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05" windowHeight="10350" activeTab="1"/>
  </bookViews>
  <sheets>
    <sheet name="44 Frames Front for Printing" sheetId="1" r:id="rId1"/>
    <sheet name="44 Frames Back for Printing" sheetId="2" r:id="rId2"/>
    <sheet name="Front for Printing" sheetId="3" r:id="rId3"/>
    <sheet name="Back for Printing" sheetId="4" r:id="rId4"/>
  </sheets>
  <definedNames>
    <definedName name="_xlnm.Print_Area" localSheetId="1">'44 Frames Back for Printing'!$C$1:$N$46</definedName>
    <definedName name="_xlnm.Print_Area" localSheetId="0">'44 Frames Front for Printing'!$C$1:$M$49</definedName>
    <definedName name="_xlnm.Print_Area" localSheetId="3">'Back for Printing'!$B$1:$M$37</definedName>
    <definedName name="_xlnm.Print_Area" localSheetId="2">'Front for Printing'!$C$1:$Q$46</definedName>
  </definedNames>
  <calcPr fullCalcOnLoad="1"/>
</workbook>
</file>

<file path=xl/comments2.xml><?xml version="1.0" encoding="utf-8"?>
<comments xmlns="http://schemas.openxmlformats.org/spreadsheetml/2006/main">
  <authors>
    <author>Stan Robinson</author>
  </authors>
  <commentList>
    <comment ref="G1" authorId="0">
      <text>
        <r>
          <rPr>
            <b/>
            <sz val="9"/>
            <rFont val="Tahoma"/>
            <family val="0"/>
          </rPr>
          <t>Year will change at the start of each year</t>
        </r>
      </text>
    </comment>
  </commentList>
</comments>
</file>

<file path=xl/sharedStrings.xml><?xml version="1.0" encoding="utf-8"?>
<sst xmlns="http://schemas.openxmlformats.org/spreadsheetml/2006/main" count="298" uniqueCount="94">
  <si>
    <t>Game</t>
  </si>
  <si>
    <t>Player</t>
  </si>
  <si>
    <t>Brk</t>
  </si>
  <si>
    <t>Name</t>
  </si>
  <si>
    <t>1/0</t>
  </si>
  <si>
    <t>RUNNING
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</si>
  <si>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</si>
  <si>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</si>
  <si>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</si>
  <si>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</si>
  <si>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</si>
  <si>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</si>
  <si>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</si>
  <si>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</si>
  <si>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</si>
  <si>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</si>
  <si>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</si>
  <si>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</si>
  <si>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</si>
  <si>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</si>
  <si>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</si>
  <si>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</si>
  <si>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</si>
  <si>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</si>
  <si>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</si>
  <si>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</si>
  <si>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ONCE A PLAYER HAS BEEN REPLACED BY A RESERVE, THAT PLAYER CANNOT TAKE PART IN THE MATCH AGAIN</t>
  </si>
  <si>
    <t>HOME TEAMS MUST INFORM THE RESULTS SECRETARY OF MATCH SCORES BY 6PM ON THE MONDAY FOLLOWING THE MATCH.</t>
  </si>
  <si>
    <t xml:space="preserve">   </t>
  </si>
  <si>
    <t>NAME</t>
  </si>
  <si>
    <t>BARCODE</t>
  </si>
  <si>
    <t>PLD</t>
  </si>
  <si>
    <t>WON</t>
  </si>
  <si>
    <t>R1</t>
  </si>
  <si>
    <t>R2</t>
  </si>
  <si>
    <t>R3</t>
  </si>
  <si>
    <r>
      <t xml:space="preserve">REGION 7 </t>
    </r>
    <r>
      <rPr>
        <b/>
        <u val="double"/>
        <sz val="14"/>
        <rFont val="Arial"/>
        <family val="2"/>
      </rPr>
      <t>SENIORS</t>
    </r>
    <r>
      <rPr>
        <u val="single"/>
        <sz val="14"/>
        <rFont val="Arial"/>
        <family val="0"/>
      </rPr>
      <t xml:space="preserve"> INTER COUNTY RESULT SHEET</t>
    </r>
  </si>
  <si>
    <r>
      <t>P</t>
    </r>
    <r>
      <rPr>
        <b/>
        <u val="single"/>
        <sz val="12"/>
        <rFont val="Arial"/>
        <family val="2"/>
      </rPr>
      <t>LEASE</t>
    </r>
    <r>
      <rPr>
        <b/>
        <u val="single"/>
        <sz val="16"/>
        <rFont val="Arial"/>
        <family val="2"/>
      </rPr>
      <t xml:space="preserve"> N</t>
    </r>
    <r>
      <rPr>
        <b/>
        <u val="single"/>
        <sz val="12"/>
        <rFont val="Arial"/>
        <family val="2"/>
      </rPr>
      <t>OTE</t>
    </r>
  </si>
  <si>
    <r>
      <t xml:space="preserve">RESULT SHEETS MUST BE SCANNED/EMAILED WITHIN SEVEN DAYS OF THE DATE OF THE MATCH TO THE RESULT SEC:- barbarataylor8@blueyonder.co.uk
</t>
    </r>
    <r>
      <rPr>
        <b/>
        <sz val="8"/>
        <rFont val="Arial"/>
        <family val="2"/>
      </rPr>
      <t xml:space="preserve">
</t>
    </r>
    <r>
      <rPr>
        <b/>
        <sz val="12"/>
        <rFont val="Arial"/>
        <family val="2"/>
      </rPr>
      <t>(</t>
    </r>
    <r>
      <rPr>
        <b/>
        <i/>
        <sz val="10"/>
        <rFont val="Arial"/>
        <family val="2"/>
      </rPr>
      <t>ORIGINAL SHEETS MUST BE KEPT FOR A YEAR IN CASE OF ANY SUBSEQUENT QUERIES}</t>
    </r>
  </si>
  <si>
    <t>HOME TEAM</t>
  </si>
  <si>
    <t>AWAY TEAM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</si>
  <si>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</si>
  <si>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</si>
  <si>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</si>
  <si>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</si>
  <si>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</si>
  <si>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</si>
  <si>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</si>
  <si>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</si>
  <si>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</si>
  <si>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</si>
  <si>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</si>
  <si>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</si>
  <si>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</si>
  <si>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</si>
  <si>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</si>
  <si>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</si>
  <si>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</si>
  <si>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</si>
  <si>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</si>
  <si>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</si>
  <si>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</si>
  <si>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</si>
  <si>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</si>
  <si>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</si>
  <si>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(e.g. A , B , Ladies, Juniors)</t>
  </si>
  <si>
    <t>ALL MATCHES MUST BE STARTED BY 1.30PM.</t>
  </si>
  <si>
    <t>‡</t>
  </si>
  <si>
    <t>In the event of a County being short of a player then a blank space will be left in the numbers:-</t>
  </si>
  <si>
    <t>Home Team: Number/s 7 &amp; 1</t>
  </si>
  <si>
    <t xml:space="preserve">Away Team: Number/s 10 &amp; 5. </t>
  </si>
  <si>
    <r>
      <t>F</t>
    </r>
    <r>
      <rPr>
        <b/>
        <u val="single"/>
        <sz val="11"/>
        <rFont val="Arial"/>
        <family val="2"/>
      </rPr>
      <t>INAL</t>
    </r>
    <r>
      <rPr>
        <b/>
        <u val="single"/>
        <sz val="14"/>
        <rFont val="Arial"/>
        <family val="2"/>
      </rPr>
      <t xml:space="preserve"> R</t>
    </r>
    <r>
      <rPr>
        <b/>
        <u val="single"/>
        <sz val="11"/>
        <rFont val="Arial"/>
        <family val="2"/>
      </rPr>
      <t>ESULT</t>
    </r>
  </si>
  <si>
    <r>
      <t>‡</t>
    </r>
    <r>
      <rPr>
        <sz val="16"/>
        <rFont val="Arial"/>
        <family val="2"/>
      </rPr>
      <t>See reverse for numbers to leave blank if short of players</t>
    </r>
  </si>
  <si>
    <r>
      <t>VENUE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</si>
  <si>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HOME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</si>
  <si>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AWAY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</si>
  <si>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T</t>
    </r>
    <r>
      <rPr>
        <sz val="12"/>
        <rFont val="Arial"/>
        <family val="2"/>
      </rPr>
      <t>OTALS =</t>
    </r>
  </si>
  <si>
    <r>
      <t>P</t>
    </r>
    <r>
      <rPr>
        <b/>
        <u val="single"/>
        <sz val="11"/>
        <rFont val="Arial"/>
        <family val="2"/>
      </rPr>
      <t xml:space="preserve">LEASE </t>
    </r>
    <r>
      <rPr>
        <b/>
        <u val="single"/>
        <sz val="14"/>
        <rFont val="Arial"/>
        <family val="2"/>
      </rPr>
      <t>N</t>
    </r>
    <r>
      <rPr>
        <b/>
        <u val="single"/>
        <sz val="11"/>
        <rFont val="Arial"/>
        <family val="2"/>
      </rPr>
      <t>OTE</t>
    </r>
  </si>
  <si>
    <r>
      <t>MATCH STARTED AT</t>
    </r>
    <r>
      <rPr>
        <sz val="11"/>
        <rFont val="Arial"/>
        <family val="2"/>
      </rPr>
      <t>……………….….PM</t>
    </r>
  </si>
  <si>
    <r>
      <t>SIGNED</t>
    </r>
    <r>
      <rPr>
        <sz val="11"/>
        <rFont val="Arial"/>
        <family val="2"/>
      </rPr>
      <t>………..........…...…....…………...(Home Team Captain)</t>
    </r>
  </si>
  <si>
    <r>
      <t>SIGNED</t>
    </r>
    <r>
      <rPr>
        <sz val="11"/>
        <rFont val="Arial"/>
        <family val="2"/>
      </rPr>
      <t>………..........…...…....…………...(Away Team Captain)</t>
    </r>
  </si>
  <si>
    <t>Barcode</t>
  </si>
  <si>
    <t>FINAL RESULT</t>
  </si>
  <si>
    <t>ALL MATCHES MUST BE STARTED BY 12 MIDDAY</t>
  </si>
  <si>
    <r>
      <t xml:space="preserve">REGION 7 </t>
    </r>
    <r>
      <rPr>
        <b/>
        <u val="single"/>
        <sz val="14"/>
        <rFont val="Arial"/>
        <family val="0"/>
      </rPr>
      <t>SENIORS</t>
    </r>
    <r>
      <rPr>
        <u val="single"/>
        <sz val="14"/>
        <rFont val="Arial"/>
        <family val="0"/>
      </rPr>
      <t xml:space="preserve"> INTER COUNTY RESULT SHEET</t>
    </r>
  </si>
  <si>
    <r>
      <t xml:space="preserve">RESULT SHEETS MUST BE SCANNED/EMAILED WITHIN SEVEN DAYS OF THE DATE OF THE MATCH TO THE RESULT SEC:- barbarataylor8@blueyonder.co.uk
</t>
    </r>
    <r>
      <rPr>
        <b/>
        <sz val="6"/>
        <rFont val="Arial"/>
        <family val="2"/>
      </rPr>
      <t xml:space="preserve">
</t>
    </r>
    <r>
      <rPr>
        <b/>
        <sz val="12"/>
        <rFont val="Arial"/>
        <family val="2"/>
      </rPr>
      <t>(</t>
    </r>
    <r>
      <rPr>
        <b/>
        <i/>
        <sz val="10"/>
        <rFont val="Arial"/>
        <family val="2"/>
      </rPr>
      <t>ORIGINAL SHEETS MUST BE KEPT FOR A YEAR IN CASE OF ANY SUBSEQUENT QUERIES}</t>
    </r>
  </si>
  <si>
    <r>
      <t>MATCH PLAYED ON SUNDAY</t>
    </r>
    <r>
      <rPr>
        <b/>
        <u val="double"/>
        <sz val="12"/>
        <rFont val="Arial"/>
        <family val="2"/>
      </rPr>
      <t xml:space="preserve">           </t>
    </r>
    <r>
      <rPr>
        <b/>
        <u val="double"/>
        <sz val="16"/>
        <rFont val="Arial"/>
        <family val="2"/>
      </rPr>
      <t xml:space="preserve"> /          / 2016</t>
    </r>
  </si>
  <si>
    <r>
      <t>VENUE</t>
    </r>
    <r>
      <rPr>
        <vertAlign val="subscript"/>
        <sz val="18"/>
        <rFont val="Arial"/>
        <family val="2"/>
      </rPr>
      <t>.............................................................</t>
    </r>
  </si>
  <si>
    <r>
      <t>HOME TEAM</t>
    </r>
    <r>
      <rPr>
        <vertAlign val="subscript"/>
        <sz val="18"/>
        <rFont val="Arial"/>
        <family val="2"/>
      </rPr>
      <t>..........................................................</t>
    </r>
  </si>
  <si>
    <r>
      <t>AWAY TEAM</t>
    </r>
    <r>
      <rPr>
        <vertAlign val="subscript"/>
        <sz val="18"/>
        <rFont val="Arial"/>
        <family val="2"/>
      </rPr>
      <t>..........................................................</t>
    </r>
  </si>
  <si>
    <r>
      <t>T</t>
    </r>
    <r>
      <rPr>
        <u val="single"/>
        <sz val="12"/>
        <rFont val="Arial"/>
        <family val="2"/>
      </rPr>
      <t>OTALS</t>
    </r>
    <r>
      <rPr>
        <sz val="12"/>
        <rFont val="Arial"/>
        <family val="2"/>
      </rPr>
      <t xml:space="preserve"> =</t>
    </r>
  </si>
  <si>
    <r>
      <t>MATCH STARTED AT</t>
    </r>
    <r>
      <rPr>
        <vertAlign val="subscript"/>
        <sz val="10"/>
        <rFont val="Arial"/>
        <family val="2"/>
      </rPr>
      <t>……'…...…….………</t>
    </r>
    <r>
      <rPr>
        <sz val="10"/>
        <rFont val="Arial"/>
        <family val="2"/>
      </rPr>
      <t>.PM</t>
    </r>
  </si>
  <si>
    <r>
      <t>SIGNED</t>
    </r>
    <r>
      <rPr>
        <vertAlign val="subscript"/>
        <sz val="10"/>
        <rFont val="Arial"/>
        <family val="2"/>
      </rPr>
      <t>………..........……………..…....……..……………..…....……...</t>
    </r>
    <r>
      <rPr>
        <sz val="10"/>
        <rFont val="Arial"/>
        <family val="2"/>
      </rPr>
      <t>(Home Team Captain)</t>
    </r>
  </si>
  <si>
    <r>
      <t>SIGNED</t>
    </r>
    <r>
      <rPr>
        <vertAlign val="subscript"/>
        <sz val="10"/>
        <rFont val="Arial"/>
        <family val="2"/>
      </rPr>
      <t>………..........……………..…....……..……………..…....……...</t>
    </r>
    <r>
      <rPr>
        <sz val="10"/>
        <rFont val="Arial"/>
        <family val="2"/>
      </rPr>
      <t>(Away Team Captain)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</si>
</sst>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[$-809]dd\ mmmm\ yyyy"/>
    <numFmt numFmtId="170" formatCode="dd/mmm/yyyy"/>
    <numFmt numFmtId="171" formatCode="dddd\ dd/mmm/yyyy"/>
    <numFmt numFmtId="172" formatCode="ddd\ dd/mmm/yyyy"/>
    <numFmt numFmtId="173" formatCode="ddd\ dd/mm/yy"/>
    <numFmt numFmtId="174" formatCode="ddd\ dd/mmm/yy"/>
    <numFmt numFmtId="175" formatCode="dddd\ dd/mm/yy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4"/>
      <name val="Arial"/>
      <family val="2"/>
    </font>
    <font>
      <u val="single"/>
      <sz val="14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bscript"/>
      <sz val="18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vertAlign val="subscript"/>
      <sz val="16"/>
      <name val="Arial"/>
      <family val="2"/>
    </font>
    <font>
      <sz val="12"/>
      <name val="Times New Roman"/>
      <family val="1"/>
    </font>
    <font>
      <b/>
      <sz val="9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u val="double"/>
      <sz val="12"/>
      <name val="Arial"/>
      <family val="2"/>
    </font>
    <font>
      <b/>
      <u val="double"/>
      <sz val="16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21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49" fontId="38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49" fontId="23" fillId="0" borderId="27" xfId="0" applyNumberFormat="1" applyFont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/>
    </xf>
    <xf numFmtId="49" fontId="23" fillId="0" borderId="3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6" fillId="0" borderId="0" xfId="0" applyFont="1" applyAlignment="1">
      <alignment/>
    </xf>
    <xf numFmtId="0" fontId="20" fillId="0" borderId="0" xfId="0" applyFont="1" applyAlignment="1">
      <alignment vertical="top"/>
    </xf>
    <xf numFmtId="49" fontId="22" fillId="0" borderId="12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/>
    </xf>
    <xf numFmtId="0" fontId="0" fillId="0" borderId="34" xfId="0" applyFont="1" applyBorder="1" applyAlignment="1">
      <alignment horizontal="right" vertical="top"/>
    </xf>
    <xf numFmtId="0" fontId="4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right" vertical="top"/>
    </xf>
    <xf numFmtId="0" fontId="4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Border="1" applyAlignment="1">
      <alignment horizontal="right" vertical="top"/>
    </xf>
    <xf numFmtId="0" fontId="0" fillId="0" borderId="39" xfId="0" applyBorder="1" applyAlignment="1">
      <alignment vertical="center"/>
    </xf>
    <xf numFmtId="0" fontId="38" fillId="0" borderId="34" xfId="0" applyFont="1" applyBorder="1" applyAlignment="1">
      <alignment horizontal="center" vertical="center" wrapText="1" shrinkToFit="1"/>
    </xf>
    <xf numFmtId="0" fontId="38" fillId="0" borderId="36" xfId="0" applyFont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0" fontId="30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indent="1"/>
    </xf>
    <xf numFmtId="0" fontId="32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19" fillId="0" borderId="0" xfId="58" applyFont="1" applyAlignment="1">
      <alignment horizontal="center" vertical="center"/>
      <protection/>
    </xf>
    <xf numFmtId="0" fontId="20" fillId="0" borderId="0" xfId="58" applyFont="1">
      <alignment/>
      <protection/>
    </xf>
    <xf numFmtId="49" fontId="20" fillId="0" borderId="0" xfId="58" applyNumberFormat="1" applyFont="1" applyAlignment="1">
      <alignment horizontal="center"/>
      <protection/>
    </xf>
    <xf numFmtId="0" fontId="21" fillId="0" borderId="45" xfId="58" applyFont="1" applyBorder="1" applyAlignment="1">
      <alignment horizontal="center" vertical="center" wrapText="1"/>
      <protection/>
    </xf>
    <xf numFmtId="0" fontId="21" fillId="0" borderId="46" xfId="58" applyFont="1" applyBorder="1" applyAlignment="1">
      <alignment horizontal="center" vertical="center" wrapText="1"/>
      <protection/>
    </xf>
    <xf numFmtId="0" fontId="21" fillId="0" borderId="47" xfId="58" applyFont="1" applyBorder="1" applyAlignment="1">
      <alignment horizontal="center" vertical="center" wrapText="1"/>
      <protection/>
    </xf>
    <xf numFmtId="0" fontId="21" fillId="0" borderId="0" xfId="58" applyFont="1" applyBorder="1" applyAlignment="1">
      <alignment vertical="center" wrapText="1"/>
      <protection/>
    </xf>
    <xf numFmtId="0" fontId="20" fillId="0" borderId="0" xfId="58" applyFont="1" applyBorder="1" applyAlignment="1">
      <alignment/>
      <protection/>
    </xf>
    <xf numFmtId="0" fontId="0" fillId="0" borderId="0" xfId="58" applyBorder="1" applyAlignment="1">
      <alignment/>
      <protection/>
    </xf>
    <xf numFmtId="49" fontId="38" fillId="0" borderId="0" xfId="58" applyNumberFormat="1" applyFont="1" applyBorder="1" applyAlignment="1">
      <alignment horizontal="center" vertical="center"/>
      <protection/>
    </xf>
    <xf numFmtId="49" fontId="25" fillId="0" borderId="0" xfId="58" applyNumberFormat="1" applyFont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horizontal="left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0" fillId="0" borderId="0" xfId="58" applyFont="1" applyBorder="1">
      <alignment/>
      <protection/>
    </xf>
    <xf numFmtId="49" fontId="38" fillId="0" borderId="21" xfId="58" applyNumberFormat="1" applyFont="1" applyBorder="1" applyAlignment="1">
      <alignment horizontal="center" vertical="center"/>
      <protection/>
    </xf>
    <xf numFmtId="0" fontId="38" fillId="0" borderId="21" xfId="58" applyFont="1" applyBorder="1" applyAlignment="1">
      <alignment horizontal="center" vertical="center"/>
      <protection/>
    </xf>
    <xf numFmtId="0" fontId="20" fillId="0" borderId="21" xfId="58" applyFont="1" applyBorder="1" applyAlignment="1">
      <alignment horizontal="center" vertical="center"/>
      <protection/>
    </xf>
    <xf numFmtId="0" fontId="20" fillId="0" borderId="21" xfId="58" applyFont="1" applyBorder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 shrinkToFit="1"/>
      <protection/>
    </xf>
    <xf numFmtId="0" fontId="38" fillId="0" borderId="35" xfId="58" applyFont="1" applyBorder="1" applyAlignment="1">
      <alignment horizontal="center" vertical="center" wrapText="1" shrinkToFit="1"/>
      <protection/>
    </xf>
    <xf numFmtId="0" fontId="38" fillId="0" borderId="35" xfId="58" applyFont="1" applyBorder="1" applyAlignment="1">
      <alignment horizontal="center" vertical="center" shrinkToFit="1"/>
      <protection/>
    </xf>
    <xf numFmtId="0" fontId="0" fillId="0" borderId="21" xfId="58" applyFont="1" applyBorder="1" applyAlignment="1">
      <alignment horizontal="center" vertical="center"/>
      <protection/>
    </xf>
    <xf numFmtId="49" fontId="22" fillId="0" borderId="24" xfId="58" applyNumberFormat="1" applyFont="1" applyBorder="1" applyAlignment="1">
      <alignment horizontal="center"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49" fontId="31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25" xfId="58" applyFont="1" applyBorder="1" applyAlignment="1">
      <alignment horizontal="right" vertical="center"/>
      <protection/>
    </xf>
    <xf numFmtId="0" fontId="22" fillId="0" borderId="11" xfId="58" applyFont="1" applyBorder="1" applyAlignment="1">
      <alignment horizontal="left" vertical="center"/>
      <protection/>
    </xf>
    <xf numFmtId="0" fontId="22" fillId="0" borderId="25" xfId="58" applyFont="1" applyBorder="1" applyAlignment="1">
      <alignment horizontal="center" vertical="center"/>
      <protection/>
    </xf>
    <xf numFmtId="0" fontId="22" fillId="0" borderId="24" xfId="58" applyFont="1" applyBorder="1" applyAlignment="1">
      <alignment horizontal="center" vertical="center"/>
      <protection/>
    </xf>
    <xf numFmtId="0" fontId="22" fillId="0" borderId="48" xfId="58" applyFont="1" applyBorder="1" applyAlignment="1">
      <alignment horizontal="center" vertical="center"/>
      <protection/>
    </xf>
    <xf numFmtId="0" fontId="22" fillId="0" borderId="11" xfId="58" applyFont="1" applyBorder="1" applyAlignment="1">
      <alignment horizontal="center" vertical="center"/>
      <protection/>
    </xf>
    <xf numFmtId="49" fontId="22" fillId="0" borderId="11" xfId="58" applyNumberFormat="1" applyFont="1" applyBorder="1" applyAlignment="1">
      <alignment horizontal="center" vertical="center"/>
      <protection/>
    </xf>
    <xf numFmtId="49" fontId="31" fillId="0" borderId="11" xfId="58" applyNumberFormat="1" applyFont="1" applyBorder="1" applyAlignment="1">
      <alignment horizontal="center" vertical="center"/>
      <protection/>
    </xf>
    <xf numFmtId="0" fontId="22" fillId="0" borderId="49" xfId="58" applyFont="1" applyBorder="1" applyAlignment="1">
      <alignment horizontal="left" vertical="center"/>
      <protection/>
    </xf>
    <xf numFmtId="0" fontId="20" fillId="0" borderId="0" xfId="58" applyFont="1" applyAlignment="1">
      <alignment horizontal="center"/>
      <protection/>
    </xf>
    <xf numFmtId="49" fontId="22" fillId="0" borderId="27" xfId="58" applyNumberFormat="1" applyFont="1" applyBorder="1" applyAlignment="1">
      <alignment horizontal="center" vertical="center"/>
      <protection/>
    </xf>
    <xf numFmtId="49" fontId="22" fillId="0" borderId="12" xfId="58" applyNumberFormat="1" applyFont="1" applyBorder="1" applyAlignment="1">
      <alignment horizontal="center" vertical="center"/>
      <protection/>
    </xf>
    <xf numFmtId="49" fontId="31" fillId="0" borderId="12" xfId="58" applyNumberFormat="1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28" xfId="58" applyFont="1" applyBorder="1" applyAlignment="1">
      <alignment horizontal="right" vertical="center"/>
      <protection/>
    </xf>
    <xf numFmtId="0" fontId="22" fillId="0" borderId="13" xfId="58" applyFont="1" applyBorder="1" applyAlignment="1">
      <alignment horizontal="left" vertical="center"/>
      <protection/>
    </xf>
    <xf numFmtId="0" fontId="22" fillId="0" borderId="28" xfId="58" applyFont="1" applyBorder="1" applyAlignment="1">
      <alignment horizontal="center" vertical="center"/>
      <protection/>
    </xf>
    <xf numFmtId="0" fontId="22" fillId="0" borderId="27" xfId="58" applyFont="1" applyBorder="1" applyAlignment="1">
      <alignment horizontal="center" vertical="center"/>
      <protection/>
    </xf>
    <xf numFmtId="0" fontId="22" fillId="0" borderId="50" xfId="58" applyFont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/>
      <protection/>
    </xf>
    <xf numFmtId="49" fontId="22" fillId="0" borderId="13" xfId="58" applyNumberFormat="1" applyFont="1" applyBorder="1" applyAlignment="1">
      <alignment horizontal="center" vertical="center"/>
      <protection/>
    </xf>
    <xf numFmtId="49" fontId="31" fillId="0" borderId="13" xfId="58" applyNumberFormat="1" applyFont="1" applyBorder="1" applyAlignment="1">
      <alignment horizontal="center" vertical="center"/>
      <protection/>
    </xf>
    <xf numFmtId="0" fontId="22" fillId="0" borderId="51" xfId="58" applyFont="1" applyBorder="1" applyAlignment="1">
      <alignment horizontal="left" vertical="center"/>
      <protection/>
    </xf>
    <xf numFmtId="49" fontId="22" fillId="0" borderId="30" xfId="58" applyNumberFormat="1" applyFont="1" applyBorder="1" applyAlignment="1">
      <alignment horizontal="center" vertical="center"/>
      <protection/>
    </xf>
    <xf numFmtId="49" fontId="22" fillId="0" borderId="14" xfId="58" applyNumberFormat="1" applyFont="1" applyBorder="1" applyAlignment="1">
      <alignment horizontal="center" vertical="center"/>
      <protection/>
    </xf>
    <xf numFmtId="49" fontId="31" fillId="0" borderId="14" xfId="58" applyNumberFormat="1" applyFont="1" applyBorder="1" applyAlignment="1">
      <alignment horizontal="center" vertical="center"/>
      <protection/>
    </xf>
    <xf numFmtId="0" fontId="22" fillId="0" borderId="14" xfId="58" applyFont="1" applyBorder="1" applyAlignment="1">
      <alignment horizontal="center" vertical="center"/>
      <protection/>
    </xf>
    <xf numFmtId="0" fontId="22" fillId="0" borderId="31" xfId="58" applyFont="1" applyBorder="1" applyAlignment="1">
      <alignment horizontal="right" vertical="center"/>
      <protection/>
    </xf>
    <xf numFmtId="0" fontId="22" fillId="0" borderId="15" xfId="58" applyFont="1" applyBorder="1" applyAlignment="1">
      <alignment horizontal="left" vertical="center"/>
      <protection/>
    </xf>
    <xf numFmtId="0" fontId="22" fillId="0" borderId="31" xfId="58" applyFont="1" applyBorder="1" applyAlignment="1">
      <alignment horizontal="center" vertical="center"/>
      <protection/>
    </xf>
    <xf numFmtId="0" fontId="22" fillId="0" borderId="30" xfId="58" applyFont="1" applyBorder="1" applyAlignment="1">
      <alignment horizontal="center" vertical="center"/>
      <protection/>
    </xf>
    <xf numFmtId="0" fontId="22" fillId="0" borderId="52" xfId="58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49" fontId="22" fillId="0" borderId="15" xfId="58" applyNumberFormat="1" applyFont="1" applyBorder="1" applyAlignment="1">
      <alignment horizontal="center" vertical="center"/>
      <protection/>
    </xf>
    <xf numFmtId="49" fontId="31" fillId="0" borderId="15" xfId="58" applyNumberFormat="1" applyFont="1" applyBorder="1" applyAlignment="1">
      <alignment horizontal="center" vertical="center"/>
      <protection/>
    </xf>
    <xf numFmtId="0" fontId="22" fillId="0" borderId="53" xfId="58" applyFont="1" applyBorder="1" applyAlignment="1">
      <alignment horizontal="left" vertical="center"/>
      <protection/>
    </xf>
    <xf numFmtId="168" fontId="22" fillId="0" borderId="24" xfId="58" applyNumberFormat="1" applyFont="1" applyBorder="1" applyAlignment="1">
      <alignment horizontal="center" vertical="center"/>
      <protection/>
    </xf>
    <xf numFmtId="168" fontId="22" fillId="0" borderId="10" xfId="58" applyNumberFormat="1" applyFont="1" applyBorder="1" applyAlignment="1">
      <alignment horizontal="center" vertical="center"/>
      <protection/>
    </xf>
    <xf numFmtId="168" fontId="22" fillId="0" borderId="27" xfId="58" applyNumberFormat="1" applyFont="1" applyBorder="1" applyAlignment="1">
      <alignment horizontal="center" vertical="center"/>
      <protection/>
    </xf>
    <xf numFmtId="168" fontId="22" fillId="0" borderId="12" xfId="58" applyNumberFormat="1" applyFont="1" applyBorder="1" applyAlignment="1">
      <alignment horizontal="center" vertical="center"/>
      <protection/>
    </xf>
    <xf numFmtId="168" fontId="22" fillId="0" borderId="30" xfId="58" applyNumberFormat="1" applyFont="1" applyBorder="1" applyAlignment="1">
      <alignment horizontal="center" vertical="center"/>
      <protection/>
    </xf>
    <xf numFmtId="168" fontId="22" fillId="0" borderId="14" xfId="58" applyNumberFormat="1" applyFont="1" applyBorder="1" applyAlignment="1">
      <alignment horizontal="center" vertical="center"/>
      <protection/>
    </xf>
    <xf numFmtId="49" fontId="38" fillId="0" borderId="37" xfId="58" applyNumberFormat="1" applyFont="1" applyBorder="1" applyAlignment="1">
      <alignment horizontal="center" vertical="center"/>
      <protection/>
    </xf>
    <xf numFmtId="49" fontId="38" fillId="0" borderId="38" xfId="58" applyNumberFormat="1" applyFont="1" applyBorder="1" applyAlignment="1">
      <alignment horizontal="center" vertical="center"/>
      <protection/>
    </xf>
    <xf numFmtId="49" fontId="25" fillId="0" borderId="38" xfId="58" applyNumberFormat="1" applyFont="1" applyBorder="1" applyAlignment="1">
      <alignment horizontal="center" vertical="center"/>
      <protection/>
    </xf>
    <xf numFmtId="0" fontId="20" fillId="0" borderId="38" xfId="58" applyFont="1" applyBorder="1" applyAlignment="1">
      <alignment horizontal="center" vertical="center"/>
      <protection/>
    </xf>
    <xf numFmtId="0" fontId="20" fillId="0" borderId="38" xfId="58" applyFont="1" applyBorder="1" applyAlignment="1">
      <alignment horizontal="left" vertical="center"/>
      <protection/>
    </xf>
    <xf numFmtId="0" fontId="23" fillId="0" borderId="38" xfId="58" applyFont="1" applyBorder="1" applyAlignment="1">
      <alignment horizontal="center" vertical="center"/>
      <protection/>
    </xf>
    <xf numFmtId="0" fontId="20" fillId="0" borderId="39" xfId="58" applyFont="1" applyBorder="1" applyAlignment="1">
      <alignment horizontal="left" vertical="center"/>
      <protection/>
    </xf>
    <xf numFmtId="49" fontId="20" fillId="0" borderId="0" xfId="58" applyNumberFormat="1" applyFont="1" applyAlignment="1">
      <alignment horizontal="center" vertical="center"/>
      <protection/>
    </xf>
    <xf numFmtId="0" fontId="20" fillId="0" borderId="0" xfId="58" applyFont="1" applyAlignment="1">
      <alignment vertical="center"/>
      <protection/>
    </xf>
    <xf numFmtId="0" fontId="39" fillId="0" borderId="0" xfId="58" applyFont="1" applyAlignment="1">
      <alignment horizontal="right" vertical="center"/>
      <protection/>
    </xf>
    <xf numFmtId="0" fontId="39" fillId="0" borderId="0" xfId="58" applyFont="1" applyBorder="1" applyAlignment="1">
      <alignment horizontal="right" vertical="center"/>
      <protection/>
    </xf>
    <xf numFmtId="0" fontId="33" fillId="0" borderId="33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vertical="center"/>
      <protection/>
    </xf>
    <xf numFmtId="0" fontId="20" fillId="0" borderId="0" xfId="58" applyFont="1" applyAlignment="1">
      <alignment horizontal="center" vertical="center"/>
      <protection/>
    </xf>
    <xf numFmtId="0" fontId="28" fillId="0" borderId="0" xfId="58" applyFont="1">
      <alignment/>
      <protection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0" fillId="0" borderId="0" xfId="58">
      <alignment/>
      <protection/>
    </xf>
    <xf numFmtId="0" fontId="39" fillId="0" borderId="45" xfId="58" applyFont="1" applyBorder="1" applyAlignment="1">
      <alignment horizontal="center" vertical="center" wrapText="1"/>
      <protection/>
    </xf>
    <xf numFmtId="0" fontId="39" fillId="0" borderId="47" xfId="58" applyFont="1" applyBorder="1" applyAlignment="1">
      <alignment horizontal="center" vertical="center" wrapText="1"/>
      <protection/>
    </xf>
    <xf numFmtId="0" fontId="39" fillId="0" borderId="46" xfId="58" applyFont="1" applyBorder="1" applyAlignment="1">
      <alignment horizontal="center" vertical="center" wrapText="1"/>
      <protection/>
    </xf>
    <xf numFmtId="0" fontId="31" fillId="0" borderId="0" xfId="58" applyFont="1">
      <alignment/>
      <protection/>
    </xf>
    <xf numFmtId="0" fontId="32" fillId="0" borderId="34" xfId="58" applyFont="1" applyBorder="1" applyAlignment="1">
      <alignment horizontal="center" vertical="center" wrapText="1"/>
      <protection/>
    </xf>
    <xf numFmtId="0" fontId="32" fillId="0" borderId="35" xfId="58" applyFont="1" applyBorder="1" applyAlignment="1">
      <alignment horizontal="center" vertical="center" wrapText="1"/>
      <protection/>
    </xf>
    <xf numFmtId="0" fontId="32" fillId="0" borderId="36" xfId="58" applyFont="1" applyBorder="1" applyAlignment="1">
      <alignment horizontal="center" vertical="center" wrapText="1"/>
      <protection/>
    </xf>
    <xf numFmtId="0" fontId="32" fillId="0" borderId="54" xfId="58" applyFont="1" applyBorder="1" applyAlignment="1">
      <alignment horizontal="center" vertical="center" wrapText="1"/>
      <protection/>
    </xf>
    <xf numFmtId="0" fontId="32" fillId="0" borderId="0" xfId="58" applyFont="1" applyBorder="1" applyAlignment="1">
      <alignment horizontal="center" vertical="center" wrapText="1"/>
      <protection/>
    </xf>
    <xf numFmtId="0" fontId="32" fillId="0" borderId="55" xfId="58" applyFont="1" applyBorder="1" applyAlignment="1">
      <alignment horizontal="center" vertical="center" wrapText="1"/>
      <protection/>
    </xf>
    <xf numFmtId="0" fontId="32" fillId="0" borderId="37" xfId="58" applyFont="1" applyBorder="1" applyAlignment="1">
      <alignment horizontal="center" vertical="center" wrapText="1"/>
      <protection/>
    </xf>
    <xf numFmtId="0" fontId="32" fillId="0" borderId="38" xfId="58" applyFont="1" applyBorder="1" applyAlignment="1">
      <alignment horizontal="center" vertical="center" wrapText="1"/>
      <protection/>
    </xf>
    <xf numFmtId="0" fontId="32" fillId="0" borderId="39" xfId="58" applyFont="1" applyBorder="1" applyAlignment="1">
      <alignment horizontal="center" vertical="center" wrapText="1"/>
      <protection/>
    </xf>
    <xf numFmtId="0" fontId="33" fillId="0" borderId="34" xfId="58" applyFont="1" applyBorder="1" applyAlignment="1">
      <alignment horizontal="center" vertical="center" wrapText="1"/>
      <protection/>
    </xf>
    <xf numFmtId="0" fontId="33" fillId="0" borderId="35" xfId="58" applyFont="1" applyBorder="1" applyAlignment="1">
      <alignment horizontal="center" vertical="center" wrapText="1"/>
      <protection/>
    </xf>
    <xf numFmtId="0" fontId="33" fillId="0" borderId="36" xfId="58" applyFont="1" applyBorder="1" applyAlignment="1">
      <alignment horizontal="center" vertical="center" wrapText="1"/>
      <protection/>
    </xf>
    <xf numFmtId="0" fontId="33" fillId="0" borderId="54" xfId="58" applyFont="1" applyBorder="1" applyAlignment="1">
      <alignment horizontal="center" vertical="center" wrapText="1"/>
      <protection/>
    </xf>
    <xf numFmtId="0" fontId="33" fillId="0" borderId="0" xfId="58" applyFont="1" applyBorder="1" applyAlignment="1">
      <alignment horizontal="center" vertical="center" wrapText="1"/>
      <protection/>
    </xf>
    <xf numFmtId="0" fontId="33" fillId="0" borderId="55" xfId="58" applyFont="1" applyBorder="1" applyAlignment="1">
      <alignment horizontal="center" vertical="center" wrapText="1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38" xfId="58" applyFont="1" applyBorder="1" applyAlignment="1">
      <alignment horizontal="center" vertical="center" wrapText="1"/>
      <protection/>
    </xf>
    <xf numFmtId="0" fontId="33" fillId="0" borderId="39" xfId="58" applyFont="1" applyBorder="1" applyAlignment="1">
      <alignment horizontal="center" vertical="center" wrapText="1"/>
      <protection/>
    </xf>
    <xf numFmtId="0" fontId="26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0" fillId="0" borderId="0" xfId="58" applyFont="1">
      <alignment/>
      <protection/>
    </xf>
    <xf numFmtId="0" fontId="0" fillId="0" borderId="12" xfId="58" applyFont="1" applyBorder="1" applyAlignment="1">
      <alignment vertical="top" wrapText="1"/>
      <protection/>
    </xf>
    <xf numFmtId="0" fontId="29" fillId="0" borderId="28" xfId="58" applyFont="1" applyBorder="1" applyAlignment="1">
      <alignment horizontal="center" vertical="center" wrapText="1"/>
      <protection/>
    </xf>
    <xf numFmtId="0" fontId="29" fillId="0" borderId="23" xfId="58" applyFont="1" applyBorder="1" applyAlignment="1">
      <alignment horizontal="center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12" xfId="58" applyFont="1" applyBorder="1" applyAlignment="1">
      <alignment horizontal="center" vertical="center" wrapText="1"/>
      <protection/>
    </xf>
    <xf numFmtId="0" fontId="29" fillId="0" borderId="22" xfId="58" applyFont="1" applyBorder="1" applyAlignment="1">
      <alignment horizontal="center" vertical="center" wrapText="1"/>
      <protection/>
    </xf>
    <xf numFmtId="0" fontId="29" fillId="0" borderId="12" xfId="58" applyFont="1" applyBorder="1" applyAlignment="1">
      <alignment vertical="top" wrapText="1"/>
      <protection/>
    </xf>
    <xf numFmtId="0" fontId="29" fillId="0" borderId="42" xfId="58" applyFont="1" applyBorder="1" applyAlignment="1">
      <alignment horizontal="center" vertical="center" wrapText="1"/>
      <protection/>
    </xf>
    <xf numFmtId="0" fontId="29" fillId="0" borderId="43" xfId="58" applyFont="1" applyBorder="1" applyAlignment="1">
      <alignment horizontal="center" vertical="center" wrapText="1"/>
      <protection/>
    </xf>
    <xf numFmtId="0" fontId="29" fillId="0" borderId="16" xfId="58" applyFont="1" applyBorder="1" applyAlignment="1">
      <alignment horizontal="center" vertical="center" wrapText="1"/>
      <protection/>
    </xf>
    <xf numFmtId="49" fontId="0" fillId="0" borderId="12" xfId="58" applyNumberFormat="1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vertical="top" wrapText="1"/>
      <protection/>
    </xf>
    <xf numFmtId="0" fontId="0" fillId="0" borderId="28" xfId="58" applyFont="1" applyBorder="1" applyAlignment="1">
      <alignment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0" borderId="13" xfId="58" applyFont="1" applyBorder="1" applyAlignment="1">
      <alignment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vertical="top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22" fillId="0" borderId="18" xfId="58" applyFont="1" applyBorder="1" applyAlignment="1">
      <alignment vertical="top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19" fillId="0" borderId="18" xfId="58" applyFont="1" applyBorder="1" applyAlignment="1">
      <alignment horizontal="right" vertical="center" wrapText="1"/>
      <protection/>
    </xf>
    <xf numFmtId="0" fontId="0" fillId="0" borderId="44" xfId="58" applyFont="1" applyBorder="1" applyAlignment="1">
      <alignment horizontal="right" vertical="center" wrapText="1"/>
      <protection/>
    </xf>
    <xf numFmtId="0" fontId="36" fillId="0" borderId="21" xfId="58" applyFont="1" applyBorder="1" applyAlignment="1">
      <alignment vertical="center" wrapText="1"/>
      <protection/>
    </xf>
    <xf numFmtId="0" fontId="22" fillId="0" borderId="19" xfId="58" applyFont="1" applyBorder="1" applyAlignment="1">
      <alignment horizontal="center" vertical="center" wrapText="1"/>
      <protection/>
    </xf>
    <xf numFmtId="0" fontId="0" fillId="0" borderId="0" xfId="58" applyFont="1" applyBorder="1">
      <alignment/>
      <protection/>
    </xf>
    <xf numFmtId="0" fontId="29" fillId="0" borderId="45" xfId="58" applyFont="1" applyBorder="1" applyAlignment="1">
      <alignment horizontal="left" vertical="center" indent="1" shrinkToFit="1"/>
      <protection/>
    </xf>
    <xf numFmtId="0" fontId="29" fillId="0" borderId="47" xfId="58" applyFont="1" applyBorder="1" applyAlignment="1">
      <alignment horizontal="left" vertical="center" indent="1" shrinkToFit="1"/>
      <protection/>
    </xf>
    <xf numFmtId="0" fontId="29" fillId="0" borderId="46" xfId="58" applyFont="1" applyBorder="1" applyAlignment="1">
      <alignment horizontal="left" vertical="center" indent="1" shrinkToFit="1"/>
      <protection/>
    </xf>
    <xf numFmtId="0" fontId="37" fillId="0" borderId="0" xfId="58" applyFont="1" applyAlignment="1">
      <alignment vertical="center"/>
      <protection/>
    </xf>
    <xf numFmtId="0" fontId="37" fillId="0" borderId="0" xfId="58" applyFont="1" applyAlignment="1">
      <alignment horizontal="left" vertical="center" indent="1"/>
      <protection/>
    </xf>
    <xf numFmtId="0" fontId="23" fillId="0" borderId="0" xfId="58" applyFont="1" applyAlignment="1">
      <alignment horizontal="left" indent="1"/>
      <protection/>
    </xf>
    <xf numFmtId="0" fontId="30" fillId="0" borderId="0" xfId="58" applyFont="1" applyAlignment="1">
      <alignment horizontal="left" indent="1"/>
      <protection/>
    </xf>
    <xf numFmtId="0" fontId="22" fillId="0" borderId="0" xfId="58" applyFont="1" applyAlignment="1">
      <alignment horizontal="left" indent="1"/>
      <protection/>
    </xf>
    <xf numFmtId="0" fontId="2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0" xfId="57">
      <alignment/>
      <protection/>
    </xf>
    <xf numFmtId="0" fontId="32" fillId="0" borderId="34" xfId="57" applyFont="1" applyBorder="1" applyAlignment="1">
      <alignment horizontal="center" vertical="center" wrapText="1"/>
      <protection/>
    </xf>
    <xf numFmtId="0" fontId="32" fillId="0" borderId="35" xfId="57" applyFont="1" applyBorder="1" applyAlignment="1">
      <alignment horizontal="center" vertical="center" wrapText="1"/>
      <protection/>
    </xf>
    <xf numFmtId="0" fontId="32" fillId="0" borderId="36" xfId="57" applyFont="1" applyBorder="1" applyAlignment="1">
      <alignment horizontal="center" vertical="center" wrapText="1"/>
      <protection/>
    </xf>
    <xf numFmtId="0" fontId="32" fillId="0" borderId="54" xfId="57" applyFont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32" fillId="0" borderId="55" xfId="57" applyFont="1" applyBorder="1" applyAlignment="1">
      <alignment horizontal="center" vertical="center" wrapText="1"/>
      <protection/>
    </xf>
    <xf numFmtId="0" fontId="32" fillId="0" borderId="37" xfId="57" applyFont="1" applyBorder="1" applyAlignment="1">
      <alignment horizontal="center" vertical="center" wrapText="1"/>
      <protection/>
    </xf>
    <xf numFmtId="0" fontId="32" fillId="0" borderId="38" xfId="57" applyFont="1" applyBorder="1" applyAlignment="1">
      <alignment horizontal="center" vertical="center" wrapText="1"/>
      <protection/>
    </xf>
    <xf numFmtId="0" fontId="32" fillId="0" borderId="39" xfId="57" applyFont="1" applyBorder="1" applyAlignment="1">
      <alignment horizontal="center" vertical="center" wrapText="1"/>
      <protection/>
    </xf>
    <xf numFmtId="0" fontId="31" fillId="0" borderId="0" xfId="57" applyFont="1">
      <alignment/>
      <protection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0" fontId="33" fillId="0" borderId="36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33" fillId="0" borderId="54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33" fillId="0" borderId="55" xfId="57" applyFont="1" applyBorder="1" applyAlignment="1">
      <alignment horizontal="center" vertical="center" wrapText="1"/>
      <protection/>
    </xf>
    <xf numFmtId="0" fontId="25" fillId="0" borderId="0" xfId="57" applyFont="1" applyBorder="1" applyAlignment="1">
      <alignment vertical="center" wrapText="1"/>
      <protection/>
    </xf>
    <xf numFmtId="0" fontId="38" fillId="0" borderId="0" xfId="57" applyFont="1">
      <alignment/>
      <protection/>
    </xf>
    <xf numFmtId="0" fontId="33" fillId="0" borderId="37" xfId="57" applyFont="1" applyBorder="1" applyAlignment="1">
      <alignment horizontal="center" vertical="center" wrapText="1"/>
      <protection/>
    </xf>
    <xf numFmtId="0" fontId="33" fillId="0" borderId="38" xfId="57" applyFont="1" applyBorder="1" applyAlignment="1">
      <alignment horizontal="center" vertical="center" wrapText="1"/>
      <protection/>
    </xf>
    <xf numFmtId="0" fontId="33" fillId="0" borderId="39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7 Seniors 5 x 5 Result Sheet WITH formulas" xfId="57"/>
    <cellStyle name="Normal_R7 Seniors Result Sheet  WITH Formulas x 2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C1:M49"/>
  <sheetViews>
    <sheetView zoomScaleSheetLayoutView="100" workbookViewId="0" topLeftCell="A1">
      <selection activeCell="F44" sqref="F44"/>
    </sheetView>
  </sheetViews>
  <sheetFormatPr defaultColWidth="8.88671875" defaultRowHeight="15.75" customHeight="1"/>
  <cols>
    <col min="1" max="2" width="8.88671875" style="1" customWidth="1"/>
    <col min="3" max="3" width="3.6640625" style="2" customWidth="1"/>
    <col min="4" max="5" width="3.6640625" style="1" customWidth="1"/>
    <col min="6" max="6" width="20.6640625" style="1" customWidth="1"/>
    <col min="7" max="10" width="4.3359375" style="1" customWidth="1"/>
    <col min="11" max="12" width="3.6640625" style="2" customWidth="1"/>
    <col min="13" max="13" width="20.6640625" style="1" customWidth="1"/>
    <col min="14" max="16" width="8.88671875" style="1" customWidth="1"/>
    <col min="17" max="17" width="13.77734375" style="1" bestFit="1" customWidth="1"/>
    <col min="18" max="16384" width="8.88671875" style="1" customWidth="1"/>
  </cols>
  <sheetData>
    <row r="1" spans="3:13" ht="19.5" customHeight="1" thickBot="1">
      <c r="C1" s="35"/>
      <c r="D1" s="36"/>
      <c r="E1" s="37" t="s">
        <v>39</v>
      </c>
      <c r="F1" s="38"/>
      <c r="G1" s="5"/>
      <c r="H1" s="8"/>
      <c r="I1" s="5"/>
      <c r="J1" s="5"/>
      <c r="K1" s="5"/>
      <c r="L1" s="39" t="s">
        <v>40</v>
      </c>
      <c r="M1" s="38"/>
    </row>
    <row r="2" spans="3:13" ht="4.5" customHeight="1" thickBot="1">
      <c r="C2" s="4"/>
      <c r="D2" s="5"/>
      <c r="E2" s="6"/>
      <c r="F2" s="7"/>
      <c r="G2" s="5"/>
      <c r="H2" s="8"/>
      <c r="I2" s="5"/>
      <c r="J2" s="5"/>
      <c r="K2" s="5"/>
      <c r="L2" s="6"/>
      <c r="M2" s="7"/>
    </row>
    <row r="3" spans="3:13" ht="25.5" customHeight="1" thickBot="1">
      <c r="C3" s="40" t="s">
        <v>0</v>
      </c>
      <c r="D3" s="41" t="s">
        <v>1</v>
      </c>
      <c r="E3" s="42" t="s">
        <v>2</v>
      </c>
      <c r="F3" s="43" t="s">
        <v>3</v>
      </c>
      <c r="G3" s="44" t="s">
        <v>4</v>
      </c>
      <c r="H3" s="121" t="s">
        <v>5</v>
      </c>
      <c r="I3" s="122"/>
      <c r="J3" s="45" t="s">
        <v>4</v>
      </c>
      <c r="K3" s="46" t="s">
        <v>1</v>
      </c>
      <c r="L3" s="47" t="s">
        <v>2</v>
      </c>
      <c r="M3" s="43" t="s">
        <v>3</v>
      </c>
    </row>
    <row r="4" spans="3:13" ht="22.5" customHeight="1">
      <c r="C4" s="48" t="s">
        <v>6</v>
      </c>
      <c r="D4" s="49" t="s">
        <v>6</v>
      </c>
      <c r="E4" s="49"/>
      <c r="F4" s="50"/>
      <c r="G4" s="51"/>
      <c r="H4" s="52"/>
      <c r="I4" s="53"/>
      <c r="J4" s="54"/>
      <c r="K4" s="55" t="s">
        <v>6</v>
      </c>
      <c r="L4" s="55"/>
      <c r="M4" s="56"/>
    </row>
    <row r="5" spans="3:13" ht="22.5" customHeight="1">
      <c r="C5" s="57" t="s">
        <v>7</v>
      </c>
      <c r="D5" s="58" t="s">
        <v>7</v>
      </c>
      <c r="E5" s="58"/>
      <c r="F5" s="59"/>
      <c r="G5" s="60"/>
      <c r="H5" s="61"/>
      <c r="I5" s="62"/>
      <c r="J5" s="63"/>
      <c r="K5" s="64" t="s">
        <v>7</v>
      </c>
      <c r="L5" s="64"/>
      <c r="M5" s="65"/>
    </row>
    <row r="6" spans="3:13" ht="22.5" customHeight="1">
      <c r="C6" s="57" t="s">
        <v>8</v>
      </c>
      <c r="D6" s="58" t="s">
        <v>8</v>
      </c>
      <c r="E6" s="58"/>
      <c r="F6" s="59"/>
      <c r="G6" s="60"/>
      <c r="H6" s="61"/>
      <c r="I6" s="62"/>
      <c r="J6" s="63"/>
      <c r="K6" s="64" t="s">
        <v>8</v>
      </c>
      <c r="L6" s="64"/>
      <c r="M6" s="65"/>
    </row>
    <row r="7" spans="3:13" ht="22.5" customHeight="1">
      <c r="C7" s="57" t="s">
        <v>9</v>
      </c>
      <c r="D7" s="58" t="s">
        <v>9</v>
      </c>
      <c r="E7" s="58"/>
      <c r="F7" s="59"/>
      <c r="G7" s="60"/>
      <c r="H7" s="61"/>
      <c r="I7" s="62"/>
      <c r="J7" s="63"/>
      <c r="K7" s="64" t="s">
        <v>9</v>
      </c>
      <c r="L7" s="64"/>
      <c r="M7" s="65"/>
    </row>
    <row r="8" spans="3:13" ht="22.5" customHeight="1">
      <c r="C8" s="57" t="s">
        <v>10</v>
      </c>
      <c r="D8" s="58" t="s">
        <v>10</v>
      </c>
      <c r="E8" s="58"/>
      <c r="F8" s="59"/>
      <c r="G8" s="60"/>
      <c r="H8" s="61"/>
      <c r="I8" s="62"/>
      <c r="J8" s="63"/>
      <c r="K8" s="64" t="s">
        <v>10</v>
      </c>
      <c r="L8" s="64"/>
      <c r="M8" s="65"/>
    </row>
    <row r="9" spans="3:13" ht="22.5" customHeight="1">
      <c r="C9" s="57" t="s">
        <v>11</v>
      </c>
      <c r="D9" s="58" t="s">
        <v>11</v>
      </c>
      <c r="E9" s="58"/>
      <c r="F9" s="59"/>
      <c r="G9" s="60"/>
      <c r="H9" s="61"/>
      <c r="I9" s="62"/>
      <c r="J9" s="63"/>
      <c r="K9" s="64" t="s">
        <v>11</v>
      </c>
      <c r="L9" s="64"/>
      <c r="M9" s="65"/>
    </row>
    <row r="10" spans="3:13" ht="22.5" customHeight="1">
      <c r="C10" s="57" t="s">
        <v>12</v>
      </c>
      <c r="D10" s="58" t="s">
        <v>12</v>
      </c>
      <c r="E10" s="58"/>
      <c r="F10" s="59"/>
      <c r="G10" s="60"/>
      <c r="H10" s="61"/>
      <c r="I10" s="62"/>
      <c r="J10" s="63"/>
      <c r="K10" s="64" t="s">
        <v>12</v>
      </c>
      <c r="L10" s="64"/>
      <c r="M10" s="65"/>
    </row>
    <row r="11" spans="3:13" ht="22.5" customHeight="1">
      <c r="C11" s="57" t="s">
        <v>13</v>
      </c>
      <c r="D11" s="58" t="s">
        <v>13</v>
      </c>
      <c r="E11" s="58"/>
      <c r="F11" s="59"/>
      <c r="G11" s="60"/>
      <c r="H11" s="61"/>
      <c r="I11" s="62"/>
      <c r="J11" s="63"/>
      <c r="K11" s="64" t="s">
        <v>13</v>
      </c>
      <c r="L11" s="64"/>
      <c r="M11" s="65"/>
    </row>
    <row r="12" spans="3:13" ht="22.5" customHeight="1">
      <c r="C12" s="57" t="s">
        <v>14</v>
      </c>
      <c r="D12" s="58" t="s">
        <v>14</v>
      </c>
      <c r="E12" s="58"/>
      <c r="F12" s="59"/>
      <c r="G12" s="60"/>
      <c r="H12" s="61"/>
      <c r="I12" s="62"/>
      <c r="J12" s="63"/>
      <c r="K12" s="64" t="s">
        <v>14</v>
      </c>
      <c r="L12" s="64"/>
      <c r="M12" s="65"/>
    </row>
    <row r="13" spans="3:13" ht="22.5" customHeight="1">
      <c r="C13" s="57" t="s">
        <v>15</v>
      </c>
      <c r="D13" s="58" t="s">
        <v>15</v>
      </c>
      <c r="E13" s="58"/>
      <c r="F13" s="59"/>
      <c r="G13" s="60"/>
      <c r="H13" s="61"/>
      <c r="I13" s="62"/>
      <c r="J13" s="63"/>
      <c r="K13" s="64" t="s">
        <v>15</v>
      </c>
      <c r="L13" s="64"/>
      <c r="M13" s="65"/>
    </row>
    <row r="14" spans="3:13" ht="22.5" customHeight="1" thickBot="1">
      <c r="C14" s="66" t="s">
        <v>16</v>
      </c>
      <c r="D14" s="13" t="s">
        <v>16</v>
      </c>
      <c r="E14" s="13"/>
      <c r="F14" s="67"/>
      <c r="G14" s="68"/>
      <c r="H14" s="69"/>
      <c r="I14" s="70"/>
      <c r="J14" s="71"/>
      <c r="K14" s="14" t="s">
        <v>16</v>
      </c>
      <c r="L14" s="14"/>
      <c r="M14" s="72"/>
    </row>
    <row r="15" spans="3:13" ht="22.5" customHeight="1">
      <c r="C15" s="48" t="s">
        <v>17</v>
      </c>
      <c r="D15" s="9" t="s">
        <v>6</v>
      </c>
      <c r="E15" s="73"/>
      <c r="F15" s="74"/>
      <c r="G15" s="75"/>
      <c r="H15" s="76"/>
      <c r="I15" s="77"/>
      <c r="J15" s="78"/>
      <c r="K15" s="10" t="s">
        <v>8</v>
      </c>
      <c r="L15" s="79"/>
      <c r="M15" s="77"/>
    </row>
    <row r="16" spans="3:13" ht="22.5" customHeight="1">
      <c r="C16" s="57" t="s">
        <v>18</v>
      </c>
      <c r="D16" s="11" t="s">
        <v>7</v>
      </c>
      <c r="E16" s="80"/>
      <c r="F16" s="81"/>
      <c r="G16" s="82"/>
      <c r="H16" s="83"/>
      <c r="I16" s="84"/>
      <c r="J16" s="85"/>
      <c r="K16" s="12" t="s">
        <v>9</v>
      </c>
      <c r="L16" s="86"/>
      <c r="M16" s="84"/>
    </row>
    <row r="17" spans="3:13" ht="22.5" customHeight="1">
      <c r="C17" s="57" t="s">
        <v>19</v>
      </c>
      <c r="D17" s="11" t="s">
        <v>8</v>
      </c>
      <c r="E17" s="80"/>
      <c r="F17" s="81"/>
      <c r="G17" s="82"/>
      <c r="H17" s="83"/>
      <c r="I17" s="84"/>
      <c r="J17" s="85"/>
      <c r="K17" s="12" t="s">
        <v>10</v>
      </c>
      <c r="L17" s="86"/>
      <c r="M17" s="84"/>
    </row>
    <row r="18" spans="3:13" ht="22.5" customHeight="1">
      <c r="C18" s="57" t="s">
        <v>20</v>
      </c>
      <c r="D18" s="11" t="s">
        <v>9</v>
      </c>
      <c r="E18" s="80"/>
      <c r="F18" s="81"/>
      <c r="G18" s="82"/>
      <c r="H18" s="83"/>
      <c r="I18" s="84"/>
      <c r="J18" s="85"/>
      <c r="K18" s="12" t="s">
        <v>11</v>
      </c>
      <c r="L18" s="86"/>
      <c r="M18" s="84"/>
    </row>
    <row r="19" spans="3:13" ht="22.5" customHeight="1">
      <c r="C19" s="57" t="s">
        <v>21</v>
      </c>
      <c r="D19" s="11" t="s">
        <v>10</v>
      </c>
      <c r="E19" s="80"/>
      <c r="F19" s="81"/>
      <c r="G19" s="82"/>
      <c r="H19" s="83"/>
      <c r="I19" s="84"/>
      <c r="J19" s="85"/>
      <c r="K19" s="12" t="s">
        <v>6</v>
      </c>
      <c r="L19" s="86"/>
      <c r="M19" s="84"/>
    </row>
    <row r="20" spans="3:13" ht="22.5" customHeight="1">
      <c r="C20" s="57" t="s">
        <v>22</v>
      </c>
      <c r="D20" s="11" t="s">
        <v>11</v>
      </c>
      <c r="E20" s="80"/>
      <c r="F20" s="81"/>
      <c r="G20" s="82"/>
      <c r="H20" s="83"/>
      <c r="I20" s="84"/>
      <c r="J20" s="85"/>
      <c r="K20" s="12" t="s">
        <v>7</v>
      </c>
      <c r="L20" s="86"/>
      <c r="M20" s="84"/>
    </row>
    <row r="21" spans="3:13" ht="22.5" customHeight="1">
      <c r="C21" s="57" t="s">
        <v>23</v>
      </c>
      <c r="D21" s="11" t="s">
        <v>12</v>
      </c>
      <c r="E21" s="80"/>
      <c r="F21" s="81"/>
      <c r="G21" s="82"/>
      <c r="H21" s="83"/>
      <c r="I21" s="84"/>
      <c r="J21" s="85"/>
      <c r="K21" s="12" t="s">
        <v>14</v>
      </c>
      <c r="L21" s="86"/>
      <c r="M21" s="84"/>
    </row>
    <row r="22" spans="3:13" ht="22.5" customHeight="1">
      <c r="C22" s="57" t="s">
        <v>24</v>
      </c>
      <c r="D22" s="11" t="s">
        <v>13</v>
      </c>
      <c r="E22" s="80"/>
      <c r="F22" s="81"/>
      <c r="G22" s="82"/>
      <c r="H22" s="83"/>
      <c r="I22" s="84"/>
      <c r="J22" s="85"/>
      <c r="K22" s="12" t="s">
        <v>15</v>
      </c>
      <c r="L22" s="86"/>
      <c r="M22" s="84"/>
    </row>
    <row r="23" spans="3:13" ht="22.5" customHeight="1">
      <c r="C23" s="57" t="s">
        <v>25</v>
      </c>
      <c r="D23" s="11" t="s">
        <v>14</v>
      </c>
      <c r="E23" s="80"/>
      <c r="F23" s="81"/>
      <c r="G23" s="82"/>
      <c r="H23" s="83"/>
      <c r="I23" s="84"/>
      <c r="J23" s="85"/>
      <c r="K23" s="12" t="s">
        <v>16</v>
      </c>
      <c r="L23" s="86"/>
      <c r="M23" s="84"/>
    </row>
    <row r="24" spans="3:13" ht="22.5" customHeight="1">
      <c r="C24" s="57" t="s">
        <v>41</v>
      </c>
      <c r="D24" s="11" t="s">
        <v>15</v>
      </c>
      <c r="E24" s="80"/>
      <c r="F24" s="81"/>
      <c r="G24" s="82"/>
      <c r="H24" s="83"/>
      <c r="I24" s="84"/>
      <c r="J24" s="85"/>
      <c r="K24" s="12" t="s">
        <v>13</v>
      </c>
      <c r="L24" s="86"/>
      <c r="M24" s="84"/>
    </row>
    <row r="25" spans="3:13" ht="22.5" customHeight="1" thickBot="1">
      <c r="C25" s="66" t="s">
        <v>42</v>
      </c>
      <c r="D25" s="13" t="s">
        <v>16</v>
      </c>
      <c r="E25" s="87"/>
      <c r="F25" s="67"/>
      <c r="G25" s="88"/>
      <c r="H25" s="89"/>
      <c r="I25" s="72"/>
      <c r="J25" s="90"/>
      <c r="K25" s="14" t="s">
        <v>12</v>
      </c>
      <c r="L25" s="91"/>
      <c r="M25" s="72"/>
    </row>
    <row r="26" spans="3:13" ht="22.5" customHeight="1">
      <c r="C26" s="48" t="s">
        <v>43</v>
      </c>
      <c r="D26" s="9" t="s">
        <v>6</v>
      </c>
      <c r="E26" s="73"/>
      <c r="F26" s="74"/>
      <c r="G26" s="75"/>
      <c r="H26" s="76"/>
      <c r="I26" s="77"/>
      <c r="J26" s="78"/>
      <c r="K26" s="10" t="s">
        <v>9</v>
      </c>
      <c r="L26" s="79"/>
      <c r="M26" s="77"/>
    </row>
    <row r="27" spans="3:13" ht="22.5" customHeight="1">
      <c r="C27" s="57" t="s">
        <v>44</v>
      </c>
      <c r="D27" s="11" t="s">
        <v>7</v>
      </c>
      <c r="E27" s="80"/>
      <c r="F27" s="81"/>
      <c r="G27" s="82"/>
      <c r="H27" s="83"/>
      <c r="I27" s="84"/>
      <c r="J27" s="85"/>
      <c r="K27" s="12" t="s">
        <v>6</v>
      </c>
      <c r="L27" s="86"/>
      <c r="M27" s="84"/>
    </row>
    <row r="28" spans="3:13" ht="22.5" customHeight="1">
      <c r="C28" s="57" t="s">
        <v>45</v>
      </c>
      <c r="D28" s="11" t="s">
        <v>8</v>
      </c>
      <c r="E28" s="80"/>
      <c r="F28" s="81"/>
      <c r="G28" s="82"/>
      <c r="H28" s="83"/>
      <c r="I28" s="84"/>
      <c r="J28" s="85"/>
      <c r="K28" s="12" t="s">
        <v>7</v>
      </c>
      <c r="L28" s="86"/>
      <c r="M28" s="84"/>
    </row>
    <row r="29" spans="3:13" ht="22.5" customHeight="1">
      <c r="C29" s="57" t="s">
        <v>46</v>
      </c>
      <c r="D29" s="11" t="s">
        <v>9</v>
      </c>
      <c r="E29" s="80"/>
      <c r="F29" s="81"/>
      <c r="G29" s="82"/>
      <c r="H29" s="83"/>
      <c r="I29" s="84"/>
      <c r="J29" s="85"/>
      <c r="K29" s="12" t="s">
        <v>8</v>
      </c>
      <c r="L29" s="86"/>
      <c r="M29" s="84"/>
    </row>
    <row r="30" spans="3:13" ht="22.5" customHeight="1">
      <c r="C30" s="57" t="s">
        <v>47</v>
      </c>
      <c r="D30" s="11" t="s">
        <v>10</v>
      </c>
      <c r="E30" s="80"/>
      <c r="F30" s="81"/>
      <c r="G30" s="82"/>
      <c r="H30" s="83"/>
      <c r="I30" s="84"/>
      <c r="J30" s="85"/>
      <c r="K30" s="12" t="s">
        <v>11</v>
      </c>
      <c r="L30" s="86"/>
      <c r="M30" s="84"/>
    </row>
    <row r="31" spans="3:13" ht="22.5" customHeight="1">
      <c r="C31" s="57" t="s">
        <v>48</v>
      </c>
      <c r="D31" s="11" t="s">
        <v>11</v>
      </c>
      <c r="E31" s="80"/>
      <c r="F31" s="81"/>
      <c r="G31" s="82"/>
      <c r="H31" s="83"/>
      <c r="I31" s="84"/>
      <c r="J31" s="85"/>
      <c r="K31" s="12" t="s">
        <v>10</v>
      </c>
      <c r="L31" s="86"/>
      <c r="M31" s="84"/>
    </row>
    <row r="32" spans="3:13" ht="22.5" customHeight="1">
      <c r="C32" s="57" t="s">
        <v>49</v>
      </c>
      <c r="D32" s="11" t="s">
        <v>12</v>
      </c>
      <c r="E32" s="80"/>
      <c r="F32" s="81"/>
      <c r="G32" s="82"/>
      <c r="H32" s="83"/>
      <c r="I32" s="84"/>
      <c r="J32" s="85"/>
      <c r="K32" s="12" t="s">
        <v>16</v>
      </c>
      <c r="L32" s="86"/>
      <c r="M32" s="84"/>
    </row>
    <row r="33" spans="3:13" ht="22.5" customHeight="1">
      <c r="C33" s="57" t="s">
        <v>50</v>
      </c>
      <c r="D33" s="11" t="s">
        <v>13</v>
      </c>
      <c r="E33" s="80"/>
      <c r="F33" s="81"/>
      <c r="G33" s="82"/>
      <c r="H33" s="83"/>
      <c r="I33" s="84"/>
      <c r="J33" s="85"/>
      <c r="K33" s="12" t="s">
        <v>14</v>
      </c>
      <c r="L33" s="86"/>
      <c r="M33" s="84"/>
    </row>
    <row r="34" spans="3:13" ht="22.5" customHeight="1">
      <c r="C34" s="57" t="s">
        <v>51</v>
      </c>
      <c r="D34" s="11" t="s">
        <v>14</v>
      </c>
      <c r="E34" s="80"/>
      <c r="F34" s="81"/>
      <c r="G34" s="82"/>
      <c r="H34" s="83"/>
      <c r="I34" s="84"/>
      <c r="J34" s="85"/>
      <c r="K34" s="12" t="s">
        <v>13</v>
      </c>
      <c r="L34" s="86"/>
      <c r="M34" s="84"/>
    </row>
    <row r="35" spans="3:13" ht="22.5" customHeight="1">
      <c r="C35" s="57" t="s">
        <v>52</v>
      </c>
      <c r="D35" s="11" t="s">
        <v>15</v>
      </c>
      <c r="E35" s="80"/>
      <c r="F35" s="81"/>
      <c r="G35" s="82"/>
      <c r="H35" s="83"/>
      <c r="I35" s="84"/>
      <c r="J35" s="85"/>
      <c r="K35" s="12" t="s">
        <v>12</v>
      </c>
      <c r="L35" s="86"/>
      <c r="M35" s="84"/>
    </row>
    <row r="36" spans="3:13" ht="22.5" customHeight="1" thickBot="1">
      <c r="C36" s="66" t="s">
        <v>53</v>
      </c>
      <c r="D36" s="13" t="s">
        <v>16</v>
      </c>
      <c r="E36" s="87"/>
      <c r="F36" s="67"/>
      <c r="G36" s="88"/>
      <c r="H36" s="89"/>
      <c r="I36" s="72"/>
      <c r="J36" s="90"/>
      <c r="K36" s="14" t="s">
        <v>15</v>
      </c>
      <c r="L36" s="91"/>
      <c r="M36" s="72"/>
    </row>
    <row r="37" spans="3:13" ht="22.5" customHeight="1">
      <c r="C37" s="48" t="s">
        <v>54</v>
      </c>
      <c r="D37" s="9" t="s">
        <v>6</v>
      </c>
      <c r="E37" s="73"/>
      <c r="F37" s="74"/>
      <c r="G37" s="75"/>
      <c r="H37" s="76"/>
      <c r="I37" s="77"/>
      <c r="J37" s="78"/>
      <c r="K37" s="10" t="s">
        <v>7</v>
      </c>
      <c r="L37" s="79"/>
      <c r="M37" s="77"/>
    </row>
    <row r="38" spans="3:13" ht="22.5" customHeight="1">
      <c r="C38" s="57" t="s">
        <v>55</v>
      </c>
      <c r="D38" s="11" t="s">
        <v>7</v>
      </c>
      <c r="E38" s="80"/>
      <c r="F38" s="81"/>
      <c r="G38" s="82"/>
      <c r="H38" s="83"/>
      <c r="I38" s="84"/>
      <c r="J38" s="85"/>
      <c r="K38" s="12" t="s">
        <v>8</v>
      </c>
      <c r="L38" s="86"/>
      <c r="M38" s="84"/>
    </row>
    <row r="39" spans="3:13" ht="22.5" customHeight="1">
      <c r="C39" s="57" t="s">
        <v>56</v>
      </c>
      <c r="D39" s="11" t="s">
        <v>8</v>
      </c>
      <c r="E39" s="80"/>
      <c r="F39" s="81"/>
      <c r="G39" s="82"/>
      <c r="H39" s="83"/>
      <c r="I39" s="84"/>
      <c r="J39" s="85"/>
      <c r="K39" s="12" t="s">
        <v>9</v>
      </c>
      <c r="L39" s="86"/>
      <c r="M39" s="84"/>
    </row>
    <row r="40" spans="3:13" ht="22.5" customHeight="1">
      <c r="C40" s="57" t="s">
        <v>57</v>
      </c>
      <c r="D40" s="11" t="s">
        <v>9</v>
      </c>
      <c r="E40" s="80"/>
      <c r="F40" s="81"/>
      <c r="G40" s="82"/>
      <c r="H40" s="83"/>
      <c r="I40" s="84"/>
      <c r="J40" s="85"/>
      <c r="K40" s="12" t="s">
        <v>10</v>
      </c>
      <c r="L40" s="86"/>
      <c r="M40" s="84"/>
    </row>
    <row r="41" spans="3:13" ht="22.5" customHeight="1">
      <c r="C41" s="57" t="s">
        <v>58</v>
      </c>
      <c r="D41" s="11" t="s">
        <v>10</v>
      </c>
      <c r="E41" s="80"/>
      <c r="F41" s="81"/>
      <c r="G41" s="82"/>
      <c r="H41" s="83"/>
      <c r="I41" s="84"/>
      <c r="J41" s="85"/>
      <c r="K41" s="12" t="s">
        <v>16</v>
      </c>
      <c r="L41" s="86"/>
      <c r="M41" s="84"/>
    </row>
    <row r="42" spans="3:13" ht="22.5" customHeight="1">
      <c r="C42" s="57" t="s">
        <v>59</v>
      </c>
      <c r="D42" s="11" t="s">
        <v>11</v>
      </c>
      <c r="E42" s="80"/>
      <c r="F42" s="81"/>
      <c r="G42" s="82"/>
      <c r="H42" s="83"/>
      <c r="I42" s="84"/>
      <c r="J42" s="85"/>
      <c r="K42" s="12" t="s">
        <v>6</v>
      </c>
      <c r="L42" s="86"/>
      <c r="M42" s="84"/>
    </row>
    <row r="43" spans="3:13" ht="22.5" customHeight="1">
      <c r="C43" s="57" t="s">
        <v>60</v>
      </c>
      <c r="D43" s="11" t="s">
        <v>12</v>
      </c>
      <c r="E43" s="80"/>
      <c r="F43" s="81"/>
      <c r="G43" s="82"/>
      <c r="H43" s="83"/>
      <c r="I43" s="84"/>
      <c r="J43" s="85"/>
      <c r="K43" s="12" t="s">
        <v>11</v>
      </c>
      <c r="L43" s="86"/>
      <c r="M43" s="84"/>
    </row>
    <row r="44" spans="3:13" ht="22.5" customHeight="1">
      <c r="C44" s="57" t="s">
        <v>61</v>
      </c>
      <c r="D44" s="11" t="s">
        <v>13</v>
      </c>
      <c r="E44" s="80"/>
      <c r="F44" s="81"/>
      <c r="G44" s="82"/>
      <c r="H44" s="83"/>
      <c r="I44" s="84"/>
      <c r="J44" s="85"/>
      <c r="K44" s="12" t="s">
        <v>12</v>
      </c>
      <c r="L44" s="86"/>
      <c r="M44" s="84"/>
    </row>
    <row r="45" spans="3:13" ht="22.5" customHeight="1">
      <c r="C45" s="57" t="s">
        <v>62</v>
      </c>
      <c r="D45" s="11" t="s">
        <v>14</v>
      </c>
      <c r="E45" s="80"/>
      <c r="F45" s="81"/>
      <c r="G45" s="82"/>
      <c r="H45" s="83"/>
      <c r="I45" s="84"/>
      <c r="J45" s="85"/>
      <c r="K45" s="12" t="s">
        <v>15</v>
      </c>
      <c r="L45" s="86"/>
      <c r="M45" s="84"/>
    </row>
    <row r="46" spans="3:13" ht="22.5" customHeight="1">
      <c r="C46" s="57" t="s">
        <v>63</v>
      </c>
      <c r="D46" s="11" t="s">
        <v>15</v>
      </c>
      <c r="E46" s="80"/>
      <c r="F46" s="81"/>
      <c r="G46" s="82"/>
      <c r="H46" s="83"/>
      <c r="I46" s="84"/>
      <c r="J46" s="85"/>
      <c r="K46" s="12" t="s">
        <v>14</v>
      </c>
      <c r="L46" s="86"/>
      <c r="M46" s="84"/>
    </row>
    <row r="47" spans="3:13" ht="22.5" customHeight="1" thickBot="1">
      <c r="C47" s="66" t="s">
        <v>64</v>
      </c>
      <c r="D47" s="13" t="s">
        <v>16</v>
      </c>
      <c r="E47" s="87"/>
      <c r="F47" s="67"/>
      <c r="G47" s="88"/>
      <c r="H47" s="89"/>
      <c r="I47" s="72"/>
      <c r="J47" s="90"/>
      <c r="K47" s="14" t="s">
        <v>13</v>
      </c>
      <c r="L47" s="91"/>
      <c r="M47" s="72"/>
    </row>
    <row r="48" spans="3:13" ht="24.75" customHeight="1" thickBot="1">
      <c r="C48" s="15"/>
      <c r="D48" s="16"/>
      <c r="E48" s="16"/>
      <c r="F48" s="123" t="s">
        <v>71</v>
      </c>
      <c r="G48" s="124"/>
      <c r="H48" s="92"/>
      <c r="I48" s="92"/>
      <c r="J48" s="3"/>
      <c r="K48" s="15"/>
      <c r="L48" s="15"/>
      <c r="M48" s="16"/>
    </row>
    <row r="49" spans="3:13" ht="23.25">
      <c r="C49" s="125" t="s">
        <v>72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</row>
  </sheetData>
  <sheetProtection/>
  <mergeCells count="3">
    <mergeCell ref="H3:I3"/>
    <mergeCell ref="F48:G48"/>
    <mergeCell ref="C49:M49"/>
  </mergeCells>
  <printOptions horizontalCentered="1"/>
  <pageMargins left="0" right="0" top="0.4" bottom="0.4" header="0.196850393700787" footer="0"/>
  <pageSetup fitToHeight="1" fitToWidth="1" horizontalDpi="300" verticalDpi="300" orientation="portrait" paperSize="9" scale="72" r:id="rId1"/>
  <headerFooter alignWithMargins="0">
    <oddHeader>&amp;C&amp;14&amp;UREGION SEVEN INTER-COUNTY RESULT SHEET</oddHeader>
  </headerFooter>
  <ignoredErrors>
    <ignoredError sqref="C4:K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C1:P46"/>
  <sheetViews>
    <sheetView tabSelected="1" zoomScaleSheetLayoutView="100" workbookViewId="0" topLeftCell="A1">
      <selection activeCell="D22" sqref="D22"/>
    </sheetView>
  </sheetViews>
  <sheetFormatPr defaultColWidth="8.88671875" defaultRowHeight="15"/>
  <cols>
    <col min="3" max="3" width="3.3359375" style="0" customWidth="1"/>
    <col min="4" max="4" width="20.77734375" style="0" customWidth="1"/>
    <col min="5" max="5" width="4.3359375" style="0" customWidth="1"/>
    <col min="6" max="6" width="6.77734375" style="0" customWidth="1"/>
    <col min="7" max="8" width="4.6640625" style="0" customWidth="1"/>
    <col min="9" max="9" width="3.3359375" style="0" customWidth="1"/>
    <col min="10" max="10" width="20.77734375" style="0" customWidth="1"/>
    <col min="11" max="11" width="4.3359375" style="0" customWidth="1"/>
    <col min="12" max="12" width="6.77734375" style="0" customWidth="1"/>
    <col min="13" max="14" width="4.6640625" style="0" customWidth="1"/>
  </cols>
  <sheetData>
    <row r="1" spans="3:14" s="22" customFormat="1" ht="28.5" customHeight="1">
      <c r="C1" s="93" t="str">
        <f ca="1">"MATCH PLAYED ON SUNDAY           /           / "&amp;YEAR(NOW())</f>
        <v>MATCH PLAYED ON SUNDAY           /           / 2015</v>
      </c>
      <c r="D1" s="21"/>
      <c r="E1" s="21"/>
      <c r="F1" s="21"/>
      <c r="G1" s="21"/>
      <c r="H1" s="21"/>
      <c r="I1" s="21"/>
      <c r="J1" s="93" t="s">
        <v>73</v>
      </c>
      <c r="K1" s="21"/>
      <c r="L1" s="21"/>
      <c r="M1" s="21"/>
      <c r="N1" s="21"/>
    </row>
    <row r="2" spans="3:14" s="22" customFormat="1" ht="9" customHeight="1">
      <c r="C2" s="23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3:14" s="22" customFormat="1" ht="24.75" customHeight="1">
      <c r="C3" s="93" t="s">
        <v>74</v>
      </c>
      <c r="D3" s="21"/>
      <c r="E3" s="21"/>
      <c r="F3" s="21"/>
      <c r="G3" s="21"/>
      <c r="H3" s="21"/>
      <c r="I3" s="93" t="s">
        <v>75</v>
      </c>
      <c r="J3" s="21"/>
      <c r="K3" s="21"/>
      <c r="L3" s="21"/>
      <c r="M3" s="21"/>
      <c r="N3" s="21"/>
    </row>
    <row r="4" spans="3:14" s="22" customFormat="1" ht="15">
      <c r="C4" s="94" t="s">
        <v>65</v>
      </c>
      <c r="D4" s="21"/>
      <c r="E4" s="21"/>
      <c r="F4" s="21"/>
      <c r="G4" s="21"/>
      <c r="H4" s="21"/>
      <c r="I4" s="94" t="s">
        <v>65</v>
      </c>
      <c r="J4" s="21"/>
      <c r="K4" s="21"/>
      <c r="L4" s="21"/>
      <c r="M4" s="21"/>
      <c r="N4" s="21"/>
    </row>
    <row r="5" spans="3:14" ht="9" customHeight="1">
      <c r="C5" s="17" t="s">
        <v>28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3:14" ht="15" customHeight="1">
      <c r="C6" s="128" t="s">
        <v>28</v>
      </c>
      <c r="D6" s="129" t="s">
        <v>29</v>
      </c>
      <c r="E6" s="144" t="s">
        <v>30</v>
      </c>
      <c r="F6" s="145"/>
      <c r="G6" s="127" t="s">
        <v>31</v>
      </c>
      <c r="H6" s="131" t="s">
        <v>32</v>
      </c>
      <c r="I6" s="130"/>
      <c r="J6" s="129" t="s">
        <v>29</v>
      </c>
      <c r="K6" s="144" t="s">
        <v>30</v>
      </c>
      <c r="L6" s="145"/>
      <c r="M6" s="127" t="s">
        <v>31</v>
      </c>
      <c r="N6" s="131" t="s">
        <v>32</v>
      </c>
    </row>
    <row r="7" spans="3:14" ht="15.75" customHeight="1">
      <c r="C7" s="128"/>
      <c r="D7" s="129"/>
      <c r="E7" s="146"/>
      <c r="F7" s="147"/>
      <c r="G7" s="127"/>
      <c r="H7" s="132"/>
      <c r="I7" s="130"/>
      <c r="J7" s="129"/>
      <c r="K7" s="146"/>
      <c r="L7" s="147"/>
      <c r="M7" s="127"/>
      <c r="N7" s="132"/>
    </row>
    <row r="8" spans="3:14" ht="24.75" customHeight="1">
      <c r="C8" s="95" t="s">
        <v>6</v>
      </c>
      <c r="D8" s="25"/>
      <c r="E8" s="96">
        <v>100</v>
      </c>
      <c r="F8" s="26"/>
      <c r="G8" s="27"/>
      <c r="H8" s="28"/>
      <c r="I8" s="95" t="s">
        <v>6</v>
      </c>
      <c r="J8" s="27"/>
      <c r="K8" s="96">
        <v>100</v>
      </c>
      <c r="L8" s="26"/>
      <c r="M8" s="27"/>
      <c r="N8" s="97"/>
    </row>
    <row r="9" spans="3:14" ht="24.75" customHeight="1">
      <c r="C9" s="95" t="s">
        <v>7</v>
      </c>
      <c r="D9" s="25"/>
      <c r="E9" s="96">
        <v>100</v>
      </c>
      <c r="F9" s="29"/>
      <c r="G9" s="27"/>
      <c r="H9" s="27"/>
      <c r="I9" s="95" t="s">
        <v>7</v>
      </c>
      <c r="J9" s="27"/>
      <c r="K9" s="96">
        <v>100</v>
      </c>
      <c r="L9" s="29"/>
      <c r="M9" s="27"/>
      <c r="N9" s="98"/>
    </row>
    <row r="10" spans="3:14" ht="24.75" customHeight="1">
      <c r="C10" s="95" t="s">
        <v>8</v>
      </c>
      <c r="D10" s="25"/>
      <c r="E10" s="96">
        <v>100</v>
      </c>
      <c r="F10" s="29"/>
      <c r="G10" s="27"/>
      <c r="H10" s="27"/>
      <c r="I10" s="95" t="s">
        <v>8</v>
      </c>
      <c r="J10" s="27"/>
      <c r="K10" s="96">
        <v>100</v>
      </c>
      <c r="L10" s="29"/>
      <c r="M10" s="27"/>
      <c r="N10" s="98"/>
    </row>
    <row r="11" spans="3:14" ht="24.75" customHeight="1">
      <c r="C11" s="95" t="s">
        <v>9</v>
      </c>
      <c r="D11" s="25"/>
      <c r="E11" s="96">
        <v>100</v>
      </c>
      <c r="F11" s="29"/>
      <c r="G11" s="27"/>
      <c r="H11" s="27"/>
      <c r="I11" s="95" t="s">
        <v>9</v>
      </c>
      <c r="J11" s="27"/>
      <c r="K11" s="96">
        <v>100</v>
      </c>
      <c r="L11" s="29"/>
      <c r="M11" s="27"/>
      <c r="N11" s="98"/>
    </row>
    <row r="12" spans="3:14" ht="24.75" customHeight="1">
      <c r="C12" s="95" t="s">
        <v>10</v>
      </c>
      <c r="D12" s="25"/>
      <c r="E12" s="96">
        <v>100</v>
      </c>
      <c r="F12" s="29"/>
      <c r="G12" s="27"/>
      <c r="H12" s="27"/>
      <c r="I12" s="95" t="s">
        <v>10</v>
      </c>
      <c r="J12" s="27"/>
      <c r="K12" s="96">
        <v>100</v>
      </c>
      <c r="L12" s="29"/>
      <c r="M12" s="27"/>
      <c r="N12" s="98"/>
    </row>
    <row r="13" spans="3:14" ht="24.75" customHeight="1">
      <c r="C13" s="95" t="s">
        <v>11</v>
      </c>
      <c r="D13" s="25"/>
      <c r="E13" s="96">
        <v>100</v>
      </c>
      <c r="F13" s="29"/>
      <c r="G13" s="27"/>
      <c r="H13" s="27"/>
      <c r="I13" s="95" t="s">
        <v>11</v>
      </c>
      <c r="J13" s="27"/>
      <c r="K13" s="96">
        <v>100</v>
      </c>
      <c r="L13" s="29"/>
      <c r="M13" s="27"/>
      <c r="N13" s="98"/>
    </row>
    <row r="14" spans="3:14" ht="24.75" customHeight="1">
      <c r="C14" s="95" t="s">
        <v>12</v>
      </c>
      <c r="D14" s="25"/>
      <c r="E14" s="96">
        <v>100</v>
      </c>
      <c r="F14" s="29"/>
      <c r="G14" s="27"/>
      <c r="H14" s="27"/>
      <c r="I14" s="95" t="s">
        <v>12</v>
      </c>
      <c r="J14" s="27"/>
      <c r="K14" s="96">
        <v>100</v>
      </c>
      <c r="L14" s="29"/>
      <c r="M14" s="27"/>
      <c r="N14" s="98"/>
    </row>
    <row r="15" spans="3:14" ht="24.75" customHeight="1">
      <c r="C15" s="95" t="s">
        <v>13</v>
      </c>
      <c r="D15" s="25"/>
      <c r="E15" s="96">
        <v>100</v>
      </c>
      <c r="F15" s="29"/>
      <c r="G15" s="27"/>
      <c r="H15" s="27"/>
      <c r="I15" s="95" t="s">
        <v>13</v>
      </c>
      <c r="J15" s="27"/>
      <c r="K15" s="96">
        <v>100</v>
      </c>
      <c r="L15" s="29"/>
      <c r="M15" s="27"/>
      <c r="N15" s="98"/>
    </row>
    <row r="16" spans="3:14" ht="24.75" customHeight="1">
      <c r="C16" s="95" t="s">
        <v>14</v>
      </c>
      <c r="D16" s="25"/>
      <c r="E16" s="96">
        <v>100</v>
      </c>
      <c r="F16" s="29"/>
      <c r="G16" s="27"/>
      <c r="H16" s="27"/>
      <c r="I16" s="95" t="s">
        <v>14</v>
      </c>
      <c r="J16" s="27"/>
      <c r="K16" s="96">
        <v>100</v>
      </c>
      <c r="L16" s="29"/>
      <c r="M16" s="27"/>
      <c r="N16" s="98"/>
    </row>
    <row r="17" spans="3:14" ht="24.75" customHeight="1">
      <c r="C17" s="99">
        <v>10</v>
      </c>
      <c r="D17" s="25"/>
      <c r="E17" s="96">
        <v>100</v>
      </c>
      <c r="F17" s="29"/>
      <c r="G17" s="27"/>
      <c r="H17" s="27"/>
      <c r="I17" s="99">
        <v>10</v>
      </c>
      <c r="J17" s="27"/>
      <c r="K17" s="96">
        <v>100</v>
      </c>
      <c r="L17" s="29"/>
      <c r="M17" s="27"/>
      <c r="N17" s="100"/>
    </row>
    <row r="18" spans="3:14" ht="24.75" customHeight="1">
      <c r="C18" s="99">
        <v>11</v>
      </c>
      <c r="D18" s="25"/>
      <c r="E18" s="96">
        <v>100</v>
      </c>
      <c r="F18" s="29"/>
      <c r="G18" s="27"/>
      <c r="H18" s="27"/>
      <c r="I18" s="99">
        <v>11</v>
      </c>
      <c r="J18" s="27"/>
      <c r="K18" s="96">
        <v>100</v>
      </c>
      <c r="L18" s="29"/>
      <c r="M18" s="27"/>
      <c r="N18" s="100"/>
    </row>
    <row r="19" spans="3:14" ht="12" customHeight="1">
      <c r="C19" s="101"/>
      <c r="D19" s="30"/>
      <c r="E19" s="102"/>
      <c r="F19" s="31"/>
      <c r="G19" s="31"/>
      <c r="H19" s="31"/>
      <c r="I19" s="101"/>
      <c r="J19" s="31"/>
      <c r="K19" s="102"/>
      <c r="L19" s="31"/>
      <c r="M19" s="31"/>
      <c r="N19" s="103"/>
    </row>
    <row r="20" spans="3:14" ht="24.75" customHeight="1">
      <c r="C20" s="99" t="s">
        <v>33</v>
      </c>
      <c r="D20" s="25"/>
      <c r="E20" s="96">
        <v>100</v>
      </c>
      <c r="F20" s="29"/>
      <c r="G20" s="27"/>
      <c r="H20" s="27"/>
      <c r="I20" s="99" t="s">
        <v>33</v>
      </c>
      <c r="J20" s="27"/>
      <c r="K20" s="96">
        <v>100</v>
      </c>
      <c r="L20" s="29"/>
      <c r="M20" s="27"/>
      <c r="N20" s="100"/>
    </row>
    <row r="21" spans="3:14" ht="24.75" customHeight="1">
      <c r="C21" s="99" t="s">
        <v>34</v>
      </c>
      <c r="D21" s="25"/>
      <c r="E21" s="96">
        <v>100</v>
      </c>
      <c r="F21" s="29"/>
      <c r="G21" s="27"/>
      <c r="H21" s="27"/>
      <c r="I21" s="99" t="s">
        <v>34</v>
      </c>
      <c r="J21" s="100"/>
      <c r="K21" s="96">
        <v>100</v>
      </c>
      <c r="L21" s="29"/>
      <c r="M21" s="100"/>
      <c r="N21" s="100"/>
    </row>
    <row r="22" spans="3:14" ht="24.75" customHeight="1" thickBot="1">
      <c r="C22" s="99" t="s">
        <v>35</v>
      </c>
      <c r="D22" s="25"/>
      <c r="E22" s="96">
        <v>100</v>
      </c>
      <c r="F22" s="29"/>
      <c r="G22" s="27"/>
      <c r="H22" s="27"/>
      <c r="I22" s="99" t="s">
        <v>35</v>
      </c>
      <c r="J22" s="100"/>
      <c r="K22" s="96">
        <v>100</v>
      </c>
      <c r="L22" s="29"/>
      <c r="M22" s="100"/>
      <c r="N22" s="100"/>
    </row>
    <row r="23" spans="3:14" ht="24.75" customHeight="1" thickBot="1">
      <c r="C23" s="32"/>
      <c r="D23" s="33"/>
      <c r="E23" s="142" t="s">
        <v>76</v>
      </c>
      <c r="F23" s="143"/>
      <c r="G23" s="104"/>
      <c r="H23" s="104"/>
      <c r="I23" s="32"/>
      <c r="J23" s="34"/>
      <c r="K23" s="142" t="s">
        <v>76</v>
      </c>
      <c r="L23" s="143"/>
      <c r="M23" s="105"/>
      <c r="N23" s="105"/>
    </row>
    <row r="24" spans="3:14" ht="15" customHeight="1"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3:14" ht="18">
      <c r="C25" s="106" t="s">
        <v>77</v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7"/>
    </row>
    <row r="26" spans="3:14" s="22" customFormat="1" ht="18" customHeight="1">
      <c r="C26" s="148" t="s">
        <v>26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3:14" ht="7.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3:14" s="22" customFormat="1" ht="18" customHeight="1">
      <c r="C28" s="148" t="s">
        <v>66</v>
      </c>
      <c r="D28" s="148"/>
      <c r="E28" s="148"/>
      <c r="F28" s="148"/>
      <c r="G28" s="148"/>
      <c r="H28" s="148"/>
      <c r="I28" s="148"/>
      <c r="J28" s="108"/>
      <c r="K28" s="108"/>
      <c r="L28" s="108"/>
      <c r="M28" s="109"/>
      <c r="N28" s="108"/>
    </row>
    <row r="29" spans="3:14" ht="33" customHeight="1">
      <c r="C29" s="110" t="s">
        <v>78</v>
      </c>
      <c r="D29" s="18"/>
      <c r="E29" s="18"/>
      <c r="F29" s="18"/>
      <c r="G29" s="18"/>
      <c r="H29" s="111" t="s">
        <v>79</v>
      </c>
      <c r="I29" s="17"/>
      <c r="J29" s="17"/>
      <c r="K29" s="17"/>
      <c r="L29" s="17"/>
      <c r="M29" s="18"/>
      <c r="N29" s="17"/>
    </row>
    <row r="30" spans="3:14" ht="9" customHeight="1"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8"/>
      <c r="N30" s="17"/>
    </row>
    <row r="31" spans="3:14" ht="34.5" customHeight="1">
      <c r="C31" s="18"/>
      <c r="D31" s="18"/>
      <c r="E31" s="18"/>
      <c r="F31" s="18"/>
      <c r="G31" s="18"/>
      <c r="H31" s="111" t="s">
        <v>80</v>
      </c>
      <c r="I31" s="17"/>
      <c r="J31" s="17"/>
      <c r="K31" s="17"/>
      <c r="L31" s="17"/>
      <c r="M31" s="18"/>
      <c r="N31" s="17"/>
    </row>
    <row r="32" spans="3:14" ht="9" customHeight="1" thickBo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7"/>
    </row>
    <row r="33" spans="3:11" s="22" customFormat="1" ht="22.5" customHeight="1">
      <c r="C33" s="112" t="s">
        <v>67</v>
      </c>
      <c r="D33" s="113" t="s">
        <v>68</v>
      </c>
      <c r="E33" s="114"/>
      <c r="F33" s="114"/>
      <c r="G33" s="114"/>
      <c r="H33" s="114"/>
      <c r="I33" s="114"/>
      <c r="J33" s="114"/>
      <c r="K33" s="115"/>
    </row>
    <row r="34" spans="3:11" s="22" customFormat="1" ht="22.5" customHeight="1" thickBot="1">
      <c r="C34" s="116" t="s">
        <v>67</v>
      </c>
      <c r="D34" s="117" t="s">
        <v>69</v>
      </c>
      <c r="E34" s="118"/>
      <c r="F34" s="118"/>
      <c r="G34" s="118"/>
      <c r="H34" s="118"/>
      <c r="I34" s="119" t="s">
        <v>67</v>
      </c>
      <c r="J34" s="117" t="s">
        <v>70</v>
      </c>
      <c r="K34" s="120"/>
    </row>
    <row r="36" spans="3:14" ht="9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</row>
    <row r="37" spans="3:14" ht="15">
      <c r="C37" s="149" t="s">
        <v>27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3:14" ht="9" customHeight="1"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3:14" ht="15"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</row>
    <row r="40" spans="3:14" ht="9" customHeight="1"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7"/>
    </row>
    <row r="41" spans="3:16" ht="15" customHeight="1">
      <c r="C41" s="133" t="s">
        <v>38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20"/>
      <c r="P41" s="20"/>
    </row>
    <row r="42" spans="3:16" ht="15" customHeight="1"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20"/>
      <c r="P42" s="20"/>
    </row>
    <row r="43" spans="3:16" ht="15" customHeight="1"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20"/>
      <c r="P43" s="20"/>
    </row>
    <row r="44" spans="3:16" ht="15" customHeight="1">
      <c r="C44" s="136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20"/>
      <c r="P44" s="20"/>
    </row>
    <row r="45" spans="3:16" ht="15.75" customHeight="1"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20"/>
      <c r="P45" s="20"/>
    </row>
    <row r="46" spans="3:14" ht="15">
      <c r="C46" s="17"/>
      <c r="D46" s="17"/>
      <c r="E46" s="17"/>
      <c r="F46" s="17"/>
      <c r="G46" s="17"/>
      <c r="H46" s="17"/>
      <c r="I46" s="17"/>
      <c r="J46" s="19"/>
      <c r="K46" s="19"/>
      <c r="L46" s="17"/>
      <c r="M46" s="18"/>
      <c r="N46" s="17"/>
    </row>
  </sheetData>
  <sheetProtection/>
  <mergeCells count="16">
    <mergeCell ref="C41:N45"/>
    <mergeCell ref="E23:F23"/>
    <mergeCell ref="K23:L23"/>
    <mergeCell ref="K6:L7"/>
    <mergeCell ref="E6:F7"/>
    <mergeCell ref="C26:N26"/>
    <mergeCell ref="C28:I28"/>
    <mergeCell ref="N6:N7"/>
    <mergeCell ref="C37:N39"/>
    <mergeCell ref="J6:J7"/>
    <mergeCell ref="M6:M7"/>
    <mergeCell ref="C6:C7"/>
    <mergeCell ref="D6:D7"/>
    <mergeCell ref="G6:G7"/>
    <mergeCell ref="I6:I7"/>
    <mergeCell ref="H6:H7"/>
  </mergeCells>
  <printOptions horizontalCentered="1"/>
  <pageMargins left="0" right="0" top="0.5" bottom="0.5" header="0.5" footer="0.5"/>
  <pageSetup horizontalDpi="600" verticalDpi="600" orientation="portrait" paperSize="9" scale="88" r:id="rId3"/>
  <ignoredErrors>
    <ignoredError sqref="C8:I1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R46"/>
  <sheetViews>
    <sheetView zoomScale="95" zoomScaleNormal="95" zoomScaleSheetLayoutView="100" workbookViewId="0" topLeftCell="A1">
      <pane ySplit="5" topLeftCell="BM6" activePane="bottomLeft" state="frozen"/>
      <selection pane="topLeft" activeCell="F26" sqref="F26"/>
      <selection pane="bottomLeft" activeCell="G10" sqref="G10"/>
    </sheetView>
  </sheetViews>
  <sheetFormatPr defaultColWidth="8.88671875" defaultRowHeight="15.75" customHeight="1"/>
  <cols>
    <col min="1" max="2" width="3.4453125" style="159" customWidth="1"/>
    <col min="3" max="3" width="3.3359375" style="160" customWidth="1"/>
    <col min="4" max="5" width="3.3359375" style="159" customWidth="1"/>
    <col min="6" max="6" width="21.10546875" style="194" customWidth="1"/>
    <col min="7" max="7" width="4.10546875" style="194" customWidth="1"/>
    <col min="8" max="8" width="5.99609375" style="194" customWidth="1"/>
    <col min="9" max="12" width="4.3359375" style="159" customWidth="1"/>
    <col min="13" max="14" width="3.3359375" style="160" customWidth="1"/>
    <col min="15" max="15" width="21.3359375" style="194" customWidth="1"/>
    <col min="16" max="16" width="4.10546875" style="159" customWidth="1"/>
    <col min="17" max="17" width="5.99609375" style="159" customWidth="1"/>
    <col min="18" max="18" width="8.88671875" style="159" customWidth="1"/>
    <col min="19" max="19" width="13.77734375" style="159" bestFit="1" customWidth="1"/>
    <col min="20" max="20" width="8.88671875" style="159" customWidth="1"/>
    <col min="21" max="21" width="3.99609375" style="159" customWidth="1"/>
    <col min="22" max="16384" width="8.88671875" style="159" customWidth="1"/>
  </cols>
  <sheetData>
    <row r="1" spans="3:17" ht="19.5" customHeight="1">
      <c r="C1" s="158" t="s">
        <v>84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3:17" ht="19.5" customHeight="1" thickBo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4:17" ht="29.25" customHeight="1" thickBot="1">
      <c r="D3" s="161" t="s">
        <v>39</v>
      </c>
      <c r="E3" s="162"/>
      <c r="F3" s="161"/>
      <c r="G3" s="163"/>
      <c r="H3" s="162"/>
      <c r="I3" s="164"/>
      <c r="J3" s="165"/>
      <c r="K3" s="166"/>
      <c r="L3" s="164"/>
      <c r="M3" s="161" t="s">
        <v>40</v>
      </c>
      <c r="N3" s="162"/>
      <c r="O3" s="161"/>
      <c r="P3" s="163"/>
      <c r="Q3" s="162"/>
    </row>
    <row r="4" spans="3:18" s="172" customFormat="1" ht="8.25" customHeight="1" thickBot="1">
      <c r="C4" s="167"/>
      <c r="D4" s="167"/>
      <c r="E4" s="168"/>
      <c r="F4" s="169"/>
      <c r="G4" s="169"/>
      <c r="H4" s="170"/>
      <c r="I4" s="171"/>
      <c r="J4" s="171"/>
      <c r="K4" s="171"/>
      <c r="L4" s="171"/>
      <c r="M4" s="167"/>
      <c r="N4" s="168"/>
      <c r="O4" s="169"/>
      <c r="P4" s="169"/>
      <c r="Q4" s="170"/>
      <c r="R4" s="159"/>
    </row>
    <row r="5" spans="3:17" ht="25.5" customHeight="1" thickBot="1">
      <c r="C5" s="173" t="s">
        <v>0</v>
      </c>
      <c r="D5" s="174" t="s">
        <v>1</v>
      </c>
      <c r="E5" s="174" t="s">
        <v>2</v>
      </c>
      <c r="F5" s="175" t="s">
        <v>3</v>
      </c>
      <c r="G5" s="176" t="s">
        <v>81</v>
      </c>
      <c r="H5" s="176"/>
      <c r="I5" s="177" t="s">
        <v>4</v>
      </c>
      <c r="J5" s="178" t="s">
        <v>5</v>
      </c>
      <c r="K5" s="179"/>
      <c r="L5" s="180" t="s">
        <v>4</v>
      </c>
      <c r="M5" s="173" t="s">
        <v>1</v>
      </c>
      <c r="N5" s="173" t="s">
        <v>2</v>
      </c>
      <c r="O5" s="175" t="s">
        <v>3</v>
      </c>
      <c r="P5" s="176" t="s">
        <v>81</v>
      </c>
      <c r="Q5" s="176"/>
    </row>
    <row r="6" spans="3:18" ht="24.75" customHeight="1">
      <c r="C6" s="181" t="s">
        <v>6</v>
      </c>
      <c r="D6" s="182" t="s">
        <v>6</v>
      </c>
      <c r="E6" s="183"/>
      <c r="F6" s="184"/>
      <c r="G6" s="185">
        <v>100</v>
      </c>
      <c r="H6" s="186"/>
      <c r="I6" s="187"/>
      <c r="J6" s="188"/>
      <c r="K6" s="189"/>
      <c r="L6" s="190"/>
      <c r="M6" s="191" t="s">
        <v>6</v>
      </c>
      <c r="N6" s="192"/>
      <c r="O6" s="184"/>
      <c r="P6" s="185">
        <v>100</v>
      </c>
      <c r="Q6" s="193"/>
      <c r="R6" s="194"/>
    </row>
    <row r="7" spans="3:18" ht="24.75" customHeight="1">
      <c r="C7" s="195" t="s">
        <v>7</v>
      </c>
      <c r="D7" s="196" t="s">
        <v>7</v>
      </c>
      <c r="E7" s="197"/>
      <c r="F7" s="198"/>
      <c r="G7" s="199">
        <v>100</v>
      </c>
      <c r="H7" s="200"/>
      <c r="I7" s="201"/>
      <c r="J7" s="202"/>
      <c r="K7" s="203"/>
      <c r="L7" s="204"/>
      <c r="M7" s="205" t="s">
        <v>7</v>
      </c>
      <c r="N7" s="206"/>
      <c r="O7" s="198"/>
      <c r="P7" s="199">
        <v>100</v>
      </c>
      <c r="Q7" s="207"/>
      <c r="R7" s="194"/>
    </row>
    <row r="8" spans="3:18" ht="24.75" customHeight="1">
      <c r="C8" s="195" t="s">
        <v>8</v>
      </c>
      <c r="D8" s="196" t="s">
        <v>8</v>
      </c>
      <c r="E8" s="197"/>
      <c r="F8" s="198"/>
      <c r="G8" s="199">
        <v>100</v>
      </c>
      <c r="H8" s="200"/>
      <c r="I8" s="201"/>
      <c r="J8" s="202"/>
      <c r="K8" s="203"/>
      <c r="L8" s="204"/>
      <c r="M8" s="205" t="s">
        <v>8</v>
      </c>
      <c r="N8" s="206"/>
      <c r="O8" s="198"/>
      <c r="P8" s="199">
        <v>100</v>
      </c>
      <c r="Q8" s="207"/>
      <c r="R8" s="194"/>
    </row>
    <row r="9" spans="3:18" ht="24.75" customHeight="1">
      <c r="C9" s="195" t="s">
        <v>9</v>
      </c>
      <c r="D9" s="196" t="s">
        <v>9</v>
      </c>
      <c r="E9" s="197"/>
      <c r="F9" s="198"/>
      <c r="G9" s="199">
        <v>100</v>
      </c>
      <c r="H9" s="200"/>
      <c r="I9" s="201"/>
      <c r="J9" s="202"/>
      <c r="K9" s="203"/>
      <c r="L9" s="204"/>
      <c r="M9" s="205" t="s">
        <v>9</v>
      </c>
      <c r="N9" s="206"/>
      <c r="O9" s="198"/>
      <c r="P9" s="199">
        <v>100</v>
      </c>
      <c r="Q9" s="207"/>
      <c r="R9" s="194"/>
    </row>
    <row r="10" spans="3:18" ht="24.75" customHeight="1" thickBot="1">
      <c r="C10" s="208" t="s">
        <v>10</v>
      </c>
      <c r="D10" s="209" t="s">
        <v>10</v>
      </c>
      <c r="E10" s="210"/>
      <c r="F10" s="211"/>
      <c r="G10" s="212">
        <v>100</v>
      </c>
      <c r="H10" s="213"/>
      <c r="I10" s="214"/>
      <c r="J10" s="215"/>
      <c r="K10" s="216"/>
      <c r="L10" s="217"/>
      <c r="M10" s="218" t="s">
        <v>10</v>
      </c>
      <c r="N10" s="219"/>
      <c r="O10" s="211"/>
      <c r="P10" s="212">
        <v>100</v>
      </c>
      <c r="Q10" s="220"/>
      <c r="R10" s="194"/>
    </row>
    <row r="11" spans="3:17" s="172" customFormat="1" ht="8.25" customHeight="1" thickBot="1">
      <c r="C11" s="167"/>
      <c r="D11" s="167"/>
      <c r="E11" s="168"/>
      <c r="F11" s="169"/>
      <c r="G11" s="169"/>
      <c r="H11" s="170"/>
      <c r="I11" s="171"/>
      <c r="J11" s="171"/>
      <c r="K11" s="171"/>
      <c r="L11" s="171"/>
      <c r="M11" s="167"/>
      <c r="N11" s="168"/>
      <c r="O11" s="169"/>
      <c r="P11" s="169"/>
      <c r="Q11" s="170"/>
    </row>
    <row r="12" spans="3:18" ht="24.75" customHeight="1">
      <c r="C12" s="221">
        <v>6</v>
      </c>
      <c r="D12" s="182" t="s">
        <v>6</v>
      </c>
      <c r="E12" s="182"/>
      <c r="F12" s="184"/>
      <c r="G12" s="185">
        <v>100</v>
      </c>
      <c r="H12" s="186"/>
      <c r="I12" s="187"/>
      <c r="J12" s="188"/>
      <c r="K12" s="189"/>
      <c r="L12" s="190"/>
      <c r="M12" s="222">
        <v>4</v>
      </c>
      <c r="N12" s="192"/>
      <c r="O12" s="184"/>
      <c r="P12" s="185">
        <v>100</v>
      </c>
      <c r="Q12" s="193"/>
      <c r="R12" s="194"/>
    </row>
    <row r="13" spans="3:18" ht="24.75" customHeight="1">
      <c r="C13" s="223">
        <v>7</v>
      </c>
      <c r="D13" s="196" t="s">
        <v>7</v>
      </c>
      <c r="E13" s="196"/>
      <c r="F13" s="198"/>
      <c r="G13" s="199">
        <v>100</v>
      </c>
      <c r="H13" s="200"/>
      <c r="I13" s="201"/>
      <c r="J13" s="202"/>
      <c r="K13" s="203"/>
      <c r="L13" s="204"/>
      <c r="M13" s="224">
        <v>5</v>
      </c>
      <c r="N13" s="206"/>
      <c r="O13" s="198"/>
      <c r="P13" s="199">
        <v>100</v>
      </c>
      <c r="Q13" s="207"/>
      <c r="R13" s="194"/>
    </row>
    <row r="14" spans="3:18" ht="24.75" customHeight="1">
      <c r="C14" s="223">
        <v>8</v>
      </c>
      <c r="D14" s="196" t="s">
        <v>8</v>
      </c>
      <c r="E14" s="196"/>
      <c r="F14" s="198"/>
      <c r="G14" s="199">
        <v>100</v>
      </c>
      <c r="H14" s="200"/>
      <c r="I14" s="201"/>
      <c r="J14" s="202"/>
      <c r="K14" s="203"/>
      <c r="L14" s="204"/>
      <c r="M14" s="224">
        <v>1</v>
      </c>
      <c r="N14" s="206"/>
      <c r="O14" s="198"/>
      <c r="P14" s="199">
        <v>100</v>
      </c>
      <c r="Q14" s="207"/>
      <c r="R14" s="194"/>
    </row>
    <row r="15" spans="3:18" ht="24.75" customHeight="1">
      <c r="C15" s="223">
        <v>9</v>
      </c>
      <c r="D15" s="196" t="s">
        <v>9</v>
      </c>
      <c r="E15" s="196"/>
      <c r="F15" s="198"/>
      <c r="G15" s="199">
        <v>100</v>
      </c>
      <c r="H15" s="200"/>
      <c r="I15" s="201"/>
      <c r="J15" s="202"/>
      <c r="K15" s="203"/>
      <c r="L15" s="204"/>
      <c r="M15" s="224">
        <v>2</v>
      </c>
      <c r="N15" s="206"/>
      <c r="O15" s="198"/>
      <c r="P15" s="199">
        <v>100</v>
      </c>
      <c r="Q15" s="207"/>
      <c r="R15" s="194"/>
    </row>
    <row r="16" spans="3:18" ht="24.75" customHeight="1" thickBot="1">
      <c r="C16" s="225">
        <v>10</v>
      </c>
      <c r="D16" s="209" t="s">
        <v>10</v>
      </c>
      <c r="E16" s="209"/>
      <c r="F16" s="211"/>
      <c r="G16" s="212">
        <v>100</v>
      </c>
      <c r="H16" s="213"/>
      <c r="I16" s="214"/>
      <c r="J16" s="215"/>
      <c r="K16" s="216"/>
      <c r="L16" s="217"/>
      <c r="M16" s="226">
        <v>3</v>
      </c>
      <c r="N16" s="219"/>
      <c r="O16" s="211"/>
      <c r="P16" s="212">
        <v>100</v>
      </c>
      <c r="Q16" s="220"/>
      <c r="R16" s="194"/>
    </row>
    <row r="17" spans="3:17" s="172" customFormat="1" ht="8.25" customHeight="1" thickBot="1">
      <c r="C17" s="167"/>
      <c r="D17" s="167"/>
      <c r="E17" s="168"/>
      <c r="F17" s="169"/>
      <c r="G17" s="169"/>
      <c r="H17" s="170"/>
      <c r="I17" s="171"/>
      <c r="J17" s="171"/>
      <c r="K17" s="171"/>
      <c r="L17" s="171"/>
      <c r="M17" s="167"/>
      <c r="N17" s="168"/>
      <c r="O17" s="169"/>
      <c r="P17" s="169"/>
      <c r="Q17" s="169"/>
    </row>
    <row r="18" spans="3:18" ht="24.75" customHeight="1">
      <c r="C18" s="221">
        <v>11</v>
      </c>
      <c r="D18" s="182" t="s">
        <v>6</v>
      </c>
      <c r="E18" s="182"/>
      <c r="F18" s="184"/>
      <c r="G18" s="185">
        <v>100</v>
      </c>
      <c r="H18" s="186"/>
      <c r="I18" s="187"/>
      <c r="J18" s="188"/>
      <c r="K18" s="189"/>
      <c r="L18" s="190"/>
      <c r="M18" s="222">
        <v>2</v>
      </c>
      <c r="N18" s="192"/>
      <c r="O18" s="184"/>
      <c r="P18" s="185">
        <v>100</v>
      </c>
      <c r="Q18" s="193"/>
      <c r="R18" s="194"/>
    </row>
    <row r="19" spans="3:18" ht="24.75" customHeight="1">
      <c r="C19" s="223">
        <v>12</v>
      </c>
      <c r="D19" s="196" t="s">
        <v>7</v>
      </c>
      <c r="E19" s="196"/>
      <c r="F19" s="198"/>
      <c r="G19" s="199">
        <v>100</v>
      </c>
      <c r="H19" s="200"/>
      <c r="I19" s="201"/>
      <c r="J19" s="202"/>
      <c r="K19" s="203"/>
      <c r="L19" s="204"/>
      <c r="M19" s="224">
        <v>3</v>
      </c>
      <c r="N19" s="206"/>
      <c r="O19" s="198"/>
      <c r="P19" s="199">
        <v>100</v>
      </c>
      <c r="Q19" s="207"/>
      <c r="R19" s="194"/>
    </row>
    <row r="20" spans="3:18" ht="24.75" customHeight="1">
      <c r="C20" s="223">
        <v>13</v>
      </c>
      <c r="D20" s="196" t="s">
        <v>8</v>
      </c>
      <c r="E20" s="196"/>
      <c r="F20" s="198"/>
      <c r="G20" s="199">
        <v>100</v>
      </c>
      <c r="H20" s="200"/>
      <c r="I20" s="201"/>
      <c r="J20" s="202"/>
      <c r="K20" s="203"/>
      <c r="L20" s="204"/>
      <c r="M20" s="224">
        <v>4</v>
      </c>
      <c r="N20" s="206"/>
      <c r="O20" s="198"/>
      <c r="P20" s="199">
        <v>100</v>
      </c>
      <c r="Q20" s="207"/>
      <c r="R20" s="194"/>
    </row>
    <row r="21" spans="3:18" ht="24.75" customHeight="1">
      <c r="C21" s="223">
        <v>14</v>
      </c>
      <c r="D21" s="196" t="s">
        <v>9</v>
      </c>
      <c r="E21" s="196"/>
      <c r="F21" s="198"/>
      <c r="G21" s="199">
        <v>100</v>
      </c>
      <c r="H21" s="200"/>
      <c r="I21" s="201"/>
      <c r="J21" s="202"/>
      <c r="K21" s="203"/>
      <c r="L21" s="204"/>
      <c r="M21" s="224">
        <v>5</v>
      </c>
      <c r="N21" s="206"/>
      <c r="O21" s="198"/>
      <c r="P21" s="199">
        <v>100</v>
      </c>
      <c r="Q21" s="207"/>
      <c r="R21" s="194"/>
    </row>
    <row r="22" spans="3:18" ht="24.75" customHeight="1" thickBot="1">
      <c r="C22" s="225">
        <v>15</v>
      </c>
      <c r="D22" s="209" t="s">
        <v>10</v>
      </c>
      <c r="E22" s="209"/>
      <c r="F22" s="211"/>
      <c r="G22" s="212">
        <v>100</v>
      </c>
      <c r="H22" s="213"/>
      <c r="I22" s="214"/>
      <c r="J22" s="215"/>
      <c r="K22" s="216"/>
      <c r="L22" s="217"/>
      <c r="M22" s="226">
        <v>1</v>
      </c>
      <c r="N22" s="219"/>
      <c r="O22" s="211"/>
      <c r="P22" s="212">
        <v>100</v>
      </c>
      <c r="Q22" s="220"/>
      <c r="R22" s="194"/>
    </row>
    <row r="23" spans="3:17" s="172" customFormat="1" ht="8.25" customHeight="1" thickBot="1">
      <c r="C23" s="227"/>
      <c r="D23" s="228"/>
      <c r="E23" s="229"/>
      <c r="F23" s="230"/>
      <c r="G23" s="230"/>
      <c r="H23" s="231"/>
      <c r="I23" s="232"/>
      <c r="J23" s="232"/>
      <c r="K23" s="232"/>
      <c r="L23" s="232"/>
      <c r="M23" s="228"/>
      <c r="N23" s="229"/>
      <c r="O23" s="230"/>
      <c r="P23" s="230"/>
      <c r="Q23" s="233"/>
    </row>
    <row r="24" spans="3:18" ht="24.75" customHeight="1">
      <c r="C24" s="221">
        <v>16</v>
      </c>
      <c r="D24" s="182" t="s">
        <v>6</v>
      </c>
      <c r="E24" s="182"/>
      <c r="F24" s="184"/>
      <c r="G24" s="185">
        <v>100</v>
      </c>
      <c r="H24" s="186"/>
      <c r="I24" s="187"/>
      <c r="J24" s="188"/>
      <c r="K24" s="189"/>
      <c r="L24" s="190"/>
      <c r="M24" s="222">
        <v>5</v>
      </c>
      <c r="N24" s="192"/>
      <c r="O24" s="184"/>
      <c r="P24" s="185">
        <v>100</v>
      </c>
      <c r="Q24" s="193"/>
      <c r="R24" s="194"/>
    </row>
    <row r="25" spans="3:18" ht="24.75" customHeight="1">
      <c r="C25" s="223">
        <v>17</v>
      </c>
      <c r="D25" s="196" t="s">
        <v>7</v>
      </c>
      <c r="E25" s="196"/>
      <c r="F25" s="198"/>
      <c r="G25" s="199">
        <v>100</v>
      </c>
      <c r="H25" s="200"/>
      <c r="I25" s="201"/>
      <c r="J25" s="202"/>
      <c r="K25" s="203"/>
      <c r="L25" s="204"/>
      <c r="M25" s="224">
        <v>1</v>
      </c>
      <c r="N25" s="206"/>
      <c r="O25" s="198"/>
      <c r="P25" s="199">
        <v>100</v>
      </c>
      <c r="Q25" s="207"/>
      <c r="R25" s="194"/>
    </row>
    <row r="26" spans="3:18" ht="24.75" customHeight="1">
      <c r="C26" s="223">
        <v>18</v>
      </c>
      <c r="D26" s="196" t="s">
        <v>8</v>
      </c>
      <c r="E26" s="196"/>
      <c r="F26" s="198"/>
      <c r="G26" s="199">
        <v>100</v>
      </c>
      <c r="H26" s="200"/>
      <c r="I26" s="201"/>
      <c r="J26" s="202"/>
      <c r="K26" s="203"/>
      <c r="L26" s="204"/>
      <c r="M26" s="224">
        <v>2</v>
      </c>
      <c r="N26" s="206"/>
      <c r="O26" s="198"/>
      <c r="P26" s="199">
        <v>100</v>
      </c>
      <c r="Q26" s="207"/>
      <c r="R26" s="194"/>
    </row>
    <row r="27" spans="3:18" ht="24.75" customHeight="1">
      <c r="C27" s="223">
        <v>19</v>
      </c>
      <c r="D27" s="196" t="s">
        <v>9</v>
      </c>
      <c r="E27" s="196"/>
      <c r="F27" s="198"/>
      <c r="G27" s="199">
        <v>100</v>
      </c>
      <c r="H27" s="200"/>
      <c r="I27" s="201"/>
      <c r="J27" s="202"/>
      <c r="K27" s="203"/>
      <c r="L27" s="204"/>
      <c r="M27" s="224">
        <v>3</v>
      </c>
      <c r="N27" s="206"/>
      <c r="O27" s="198"/>
      <c r="P27" s="199">
        <v>100</v>
      </c>
      <c r="Q27" s="207"/>
      <c r="R27" s="194"/>
    </row>
    <row r="28" spans="3:18" ht="24.75" customHeight="1" thickBot="1">
      <c r="C28" s="225">
        <v>20</v>
      </c>
      <c r="D28" s="209" t="s">
        <v>10</v>
      </c>
      <c r="E28" s="209"/>
      <c r="F28" s="211"/>
      <c r="G28" s="212">
        <v>100</v>
      </c>
      <c r="H28" s="213"/>
      <c r="I28" s="214"/>
      <c r="J28" s="215"/>
      <c r="K28" s="216"/>
      <c r="L28" s="217"/>
      <c r="M28" s="226">
        <v>4</v>
      </c>
      <c r="N28" s="219"/>
      <c r="O28" s="211"/>
      <c r="P28" s="212">
        <v>100</v>
      </c>
      <c r="Q28" s="220"/>
      <c r="R28" s="194"/>
    </row>
    <row r="29" spans="3:17" s="172" customFormat="1" ht="8.25" customHeight="1" thickBot="1">
      <c r="C29" s="227"/>
      <c r="D29" s="228"/>
      <c r="E29" s="229"/>
      <c r="F29" s="230"/>
      <c r="G29" s="230"/>
      <c r="H29" s="231"/>
      <c r="I29" s="232"/>
      <c r="J29" s="232"/>
      <c r="K29" s="232"/>
      <c r="L29" s="232"/>
      <c r="M29" s="228"/>
      <c r="N29" s="229"/>
      <c r="O29" s="230"/>
      <c r="P29" s="230"/>
      <c r="Q29" s="233"/>
    </row>
    <row r="30" spans="3:18" ht="24.75" customHeight="1">
      <c r="C30" s="221">
        <v>21</v>
      </c>
      <c r="D30" s="182" t="s">
        <v>7</v>
      </c>
      <c r="E30" s="182"/>
      <c r="F30" s="184"/>
      <c r="G30" s="185">
        <v>100</v>
      </c>
      <c r="H30" s="186"/>
      <c r="I30" s="187"/>
      <c r="J30" s="188"/>
      <c r="K30" s="189"/>
      <c r="L30" s="190"/>
      <c r="M30" s="222">
        <v>4</v>
      </c>
      <c r="N30" s="192"/>
      <c r="O30" s="184"/>
      <c r="P30" s="185">
        <v>100</v>
      </c>
      <c r="Q30" s="193"/>
      <c r="R30" s="194"/>
    </row>
    <row r="31" spans="3:18" ht="24.75" customHeight="1">
      <c r="C31" s="223">
        <v>22</v>
      </c>
      <c r="D31" s="196" t="s">
        <v>6</v>
      </c>
      <c r="E31" s="196"/>
      <c r="F31" s="198"/>
      <c r="G31" s="199">
        <v>100</v>
      </c>
      <c r="H31" s="200"/>
      <c r="I31" s="201"/>
      <c r="J31" s="202"/>
      <c r="K31" s="203"/>
      <c r="L31" s="204"/>
      <c r="M31" s="224">
        <v>3</v>
      </c>
      <c r="N31" s="206"/>
      <c r="O31" s="198"/>
      <c r="P31" s="199">
        <v>100</v>
      </c>
      <c r="Q31" s="207"/>
      <c r="R31" s="194"/>
    </row>
    <row r="32" spans="3:18" ht="24.75" customHeight="1">
      <c r="C32" s="223">
        <v>23</v>
      </c>
      <c r="D32" s="196" t="s">
        <v>8</v>
      </c>
      <c r="E32" s="196"/>
      <c r="F32" s="198"/>
      <c r="G32" s="199">
        <v>100</v>
      </c>
      <c r="H32" s="200"/>
      <c r="I32" s="201"/>
      <c r="J32" s="202"/>
      <c r="K32" s="203"/>
      <c r="L32" s="204"/>
      <c r="M32" s="224">
        <v>5</v>
      </c>
      <c r="N32" s="206"/>
      <c r="O32" s="198"/>
      <c r="P32" s="199">
        <v>100</v>
      </c>
      <c r="Q32" s="207"/>
      <c r="R32" s="194"/>
    </row>
    <row r="33" spans="3:18" ht="24.75" customHeight="1">
      <c r="C33" s="223">
        <v>24</v>
      </c>
      <c r="D33" s="196" t="s">
        <v>9</v>
      </c>
      <c r="E33" s="196"/>
      <c r="F33" s="198"/>
      <c r="G33" s="199">
        <v>100</v>
      </c>
      <c r="H33" s="200"/>
      <c r="I33" s="201"/>
      <c r="J33" s="202"/>
      <c r="K33" s="203"/>
      <c r="L33" s="204"/>
      <c r="M33" s="224">
        <v>1</v>
      </c>
      <c r="N33" s="206"/>
      <c r="O33" s="198"/>
      <c r="P33" s="199">
        <v>100</v>
      </c>
      <c r="Q33" s="207"/>
      <c r="R33" s="194"/>
    </row>
    <row r="34" spans="3:18" ht="24.75" customHeight="1" thickBot="1">
      <c r="C34" s="225">
        <v>25</v>
      </c>
      <c r="D34" s="209" t="s">
        <v>10</v>
      </c>
      <c r="E34" s="209"/>
      <c r="F34" s="211"/>
      <c r="G34" s="212">
        <v>100</v>
      </c>
      <c r="H34" s="213"/>
      <c r="I34" s="214"/>
      <c r="J34" s="215"/>
      <c r="K34" s="216"/>
      <c r="L34" s="217"/>
      <c r="M34" s="226">
        <v>2</v>
      </c>
      <c r="N34" s="219"/>
      <c r="O34" s="211"/>
      <c r="P34" s="212">
        <v>100</v>
      </c>
      <c r="Q34" s="220"/>
      <c r="R34" s="194"/>
    </row>
    <row r="35" spans="3:15" ht="30" customHeight="1" thickBot="1">
      <c r="C35" s="234"/>
      <c r="D35" s="235"/>
      <c r="E35" s="235"/>
      <c r="F35" s="236" t="s">
        <v>82</v>
      </c>
      <c r="G35" s="236"/>
      <c r="H35" s="236"/>
      <c r="I35" s="237"/>
      <c r="J35" s="238"/>
      <c r="K35" s="238"/>
      <c r="L35" s="239"/>
      <c r="M35" s="234"/>
      <c r="N35" s="234"/>
      <c r="O35" s="240"/>
    </row>
    <row r="36" spans="3:14" s="244" customFormat="1" ht="21" thickBot="1">
      <c r="C36" s="241" t="s">
        <v>37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242"/>
    </row>
    <row r="37" spans="3:17" s="244" customFormat="1" ht="24.75" customHeight="1" thickBot="1">
      <c r="C37" s="245" t="s">
        <v>26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</row>
    <row r="38" spans="3:14" s="244" customFormat="1" ht="9" customHeight="1" thickBot="1">
      <c r="C38" s="248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59"/>
    </row>
    <row r="39" spans="3:17" s="244" customFormat="1" ht="15" customHeight="1">
      <c r="C39" s="249" t="s">
        <v>27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1"/>
    </row>
    <row r="40" spans="3:17" s="244" customFormat="1" ht="9" customHeight="1">
      <c r="C40" s="252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4"/>
    </row>
    <row r="41" spans="3:17" s="244" customFormat="1" ht="15.75" thickBot="1">
      <c r="C41" s="255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7"/>
    </row>
    <row r="42" spans="3:14" s="244" customFormat="1" ht="9" customHeight="1" thickBot="1">
      <c r="C42" s="248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159"/>
    </row>
    <row r="43" spans="3:17" s="244" customFormat="1" ht="15" customHeight="1">
      <c r="C43" s="258" t="s">
        <v>85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</row>
    <row r="44" spans="3:17" s="244" customFormat="1" ht="15" customHeight="1">
      <c r="C44" s="261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3"/>
    </row>
    <row r="45" spans="3:17" s="244" customFormat="1" ht="15" customHeight="1"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</row>
    <row r="46" spans="3:17" s="244" customFormat="1" ht="15" customHeight="1" thickBot="1"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6"/>
    </row>
  </sheetData>
  <sheetProtection/>
  <mergeCells count="12">
    <mergeCell ref="C1:Q2"/>
    <mergeCell ref="P5:Q5"/>
    <mergeCell ref="C43:Q46"/>
    <mergeCell ref="D3:E3"/>
    <mergeCell ref="M3:N3"/>
    <mergeCell ref="O3:Q3"/>
    <mergeCell ref="F3:H3"/>
    <mergeCell ref="C39:Q41"/>
    <mergeCell ref="C37:Q37"/>
    <mergeCell ref="J5:K5"/>
    <mergeCell ref="F35:I35"/>
    <mergeCell ref="G5:H5"/>
  </mergeCells>
  <conditionalFormatting sqref="K4 K6:K34">
    <cfRule type="cellIs" priority="1" dxfId="0" operator="equal" stopIfTrue="1">
      <formula>"-"</formula>
    </cfRule>
    <cfRule type="expression" priority="2" dxfId="1" stopIfTrue="1">
      <formula>$K4&gt;$J4</formula>
    </cfRule>
  </conditionalFormatting>
  <conditionalFormatting sqref="J4 J6:J34">
    <cfRule type="cellIs" priority="3" dxfId="0" operator="equal" stopIfTrue="1">
      <formula>"-"</formula>
    </cfRule>
    <cfRule type="expression" priority="4" dxfId="1" stopIfTrue="1">
      <formula>$J4&gt;$K4</formula>
    </cfRule>
  </conditionalFormatting>
  <conditionalFormatting sqref="J35">
    <cfRule type="cellIs" priority="5" dxfId="2" operator="greaterThan" stopIfTrue="1">
      <formula>$K$35</formula>
    </cfRule>
    <cfRule type="cellIs" priority="6" dxfId="3" operator="lessThan" stopIfTrue="1">
      <formula>$K$35</formula>
    </cfRule>
  </conditionalFormatting>
  <conditionalFormatting sqref="K35">
    <cfRule type="cellIs" priority="7" dxfId="2" operator="greaterThan" stopIfTrue="1">
      <formula>$J$35</formula>
    </cfRule>
    <cfRule type="cellIs" priority="8" dxfId="3" operator="lessThan" stopIfTrue="1">
      <formula>$J$35</formula>
    </cfRule>
  </conditionalFormatting>
  <conditionalFormatting sqref="L4 L6:L34">
    <cfRule type="cellIs" priority="9" dxfId="0" operator="equal" stopIfTrue="1">
      <formula>"-"</formula>
    </cfRule>
  </conditionalFormatting>
  <printOptions horizontalCentered="1"/>
  <pageMargins left="0.25" right="0.25" top="0.5" bottom="0.5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O37"/>
  <sheetViews>
    <sheetView zoomScaleSheetLayoutView="100" workbookViewId="0" topLeftCell="A1">
      <selection activeCell="G3" sqref="G3"/>
    </sheetView>
  </sheetViews>
  <sheetFormatPr defaultColWidth="8.88671875" defaultRowHeight="15"/>
  <cols>
    <col min="1" max="1" width="8.88671875" style="244" customWidth="1"/>
    <col min="2" max="2" width="3.3359375" style="244" customWidth="1"/>
    <col min="3" max="3" width="20.77734375" style="244" customWidth="1"/>
    <col min="4" max="4" width="4.3359375" style="244" customWidth="1"/>
    <col min="5" max="5" width="8.3359375" style="244" customWidth="1"/>
    <col min="6" max="7" width="5.21484375" style="244" customWidth="1"/>
    <col min="8" max="8" width="3.3359375" style="244" customWidth="1"/>
    <col min="9" max="9" width="20.77734375" style="244" customWidth="1"/>
    <col min="10" max="10" width="4.3359375" style="244" customWidth="1"/>
    <col min="11" max="11" width="8.3359375" style="244" customWidth="1"/>
    <col min="12" max="13" width="5.21484375" style="244" customWidth="1"/>
    <col min="14" max="16384" width="8.88671875" style="244" customWidth="1"/>
  </cols>
  <sheetData>
    <row r="1" spans="2:13" ht="15" customHeight="1">
      <c r="B1" s="158" t="s">
        <v>36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3" ht="1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2:13" s="269" customFormat="1" ht="28.5" customHeight="1">
      <c r="B3" s="267" t="s">
        <v>86</v>
      </c>
      <c r="C3" s="268"/>
      <c r="D3" s="268"/>
      <c r="E3" s="268"/>
      <c r="F3" s="268"/>
      <c r="G3" s="268"/>
      <c r="H3" s="268"/>
      <c r="I3" s="267" t="s">
        <v>87</v>
      </c>
      <c r="J3" s="268"/>
      <c r="K3" s="268"/>
      <c r="L3" s="268"/>
      <c r="M3" s="268"/>
    </row>
    <row r="4" spans="2:13" s="269" customFormat="1" ht="9" customHeight="1">
      <c r="B4" s="270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2:13" s="269" customFormat="1" ht="24.75" customHeight="1">
      <c r="B5" s="267" t="s">
        <v>88</v>
      </c>
      <c r="C5" s="268"/>
      <c r="D5" s="268"/>
      <c r="E5" s="268"/>
      <c r="F5" s="268"/>
      <c r="G5" s="268"/>
      <c r="H5" s="267" t="s">
        <v>89</v>
      </c>
      <c r="I5" s="268"/>
      <c r="J5" s="268"/>
      <c r="K5" s="268"/>
      <c r="L5" s="268"/>
      <c r="M5" s="268"/>
    </row>
    <row r="6" spans="2:13" ht="9" customHeight="1">
      <c r="B6" s="242" t="s">
        <v>28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2:13" ht="15" customHeight="1">
      <c r="B7" s="272" t="s">
        <v>28</v>
      </c>
      <c r="C7" s="273" t="s">
        <v>29</v>
      </c>
      <c r="D7" s="274" t="s">
        <v>30</v>
      </c>
      <c r="E7" s="275"/>
      <c r="F7" s="276" t="s">
        <v>31</v>
      </c>
      <c r="G7" s="277" t="s">
        <v>32</v>
      </c>
      <c r="H7" s="278"/>
      <c r="I7" s="273" t="s">
        <v>29</v>
      </c>
      <c r="J7" s="274" t="s">
        <v>30</v>
      </c>
      <c r="K7" s="275"/>
      <c r="L7" s="276" t="s">
        <v>31</v>
      </c>
      <c r="M7" s="277" t="s">
        <v>32</v>
      </c>
    </row>
    <row r="8" spans="2:13" ht="15.75" customHeight="1">
      <c r="B8" s="272"/>
      <c r="C8" s="273"/>
      <c r="D8" s="279"/>
      <c r="E8" s="280"/>
      <c r="F8" s="276"/>
      <c r="G8" s="281"/>
      <c r="H8" s="278"/>
      <c r="I8" s="273"/>
      <c r="J8" s="279"/>
      <c r="K8" s="280"/>
      <c r="L8" s="276"/>
      <c r="M8" s="281"/>
    </row>
    <row r="9" spans="2:13" ht="24.75" customHeight="1">
      <c r="B9" s="282" t="s">
        <v>6</v>
      </c>
      <c r="C9" s="283"/>
      <c r="D9" s="284">
        <v>100</v>
      </c>
      <c r="E9" s="285"/>
      <c r="F9" s="286"/>
      <c r="G9" s="287"/>
      <c r="H9" s="282" t="s">
        <v>6</v>
      </c>
      <c r="I9" s="286"/>
      <c r="J9" s="284">
        <v>100</v>
      </c>
      <c r="K9" s="285"/>
      <c r="L9" s="286"/>
      <c r="M9" s="287"/>
    </row>
    <row r="10" spans="2:13" ht="24.75" customHeight="1">
      <c r="B10" s="282" t="s">
        <v>7</v>
      </c>
      <c r="C10" s="283"/>
      <c r="D10" s="284">
        <v>100</v>
      </c>
      <c r="E10" s="288"/>
      <c r="F10" s="286"/>
      <c r="G10" s="286"/>
      <c r="H10" s="282" t="s">
        <v>7</v>
      </c>
      <c r="I10" s="286"/>
      <c r="J10" s="284">
        <v>100</v>
      </c>
      <c r="K10" s="288"/>
      <c r="L10" s="286"/>
      <c r="M10" s="286"/>
    </row>
    <row r="11" spans="2:13" ht="24.75" customHeight="1">
      <c r="B11" s="282" t="s">
        <v>8</v>
      </c>
      <c r="C11" s="283"/>
      <c r="D11" s="284">
        <v>100</v>
      </c>
      <c r="E11" s="288"/>
      <c r="F11" s="286"/>
      <c r="G11" s="286"/>
      <c r="H11" s="282" t="s">
        <v>8</v>
      </c>
      <c r="I11" s="286"/>
      <c r="J11" s="284">
        <v>100</v>
      </c>
      <c r="K11" s="288"/>
      <c r="L11" s="286"/>
      <c r="M11" s="286"/>
    </row>
    <row r="12" spans="2:13" ht="24.75" customHeight="1">
      <c r="B12" s="282" t="s">
        <v>9</v>
      </c>
      <c r="C12" s="283"/>
      <c r="D12" s="284">
        <v>100</v>
      </c>
      <c r="E12" s="288"/>
      <c r="F12" s="286"/>
      <c r="G12" s="286"/>
      <c r="H12" s="282" t="s">
        <v>9</v>
      </c>
      <c r="I12" s="286"/>
      <c r="J12" s="284">
        <v>100</v>
      </c>
      <c r="K12" s="288"/>
      <c r="L12" s="286"/>
      <c r="M12" s="286"/>
    </row>
    <row r="13" spans="2:13" ht="24.75" customHeight="1">
      <c r="B13" s="282" t="s">
        <v>10</v>
      </c>
      <c r="C13" s="283"/>
      <c r="D13" s="284">
        <v>100</v>
      </c>
      <c r="E13" s="288"/>
      <c r="F13" s="286"/>
      <c r="G13" s="286"/>
      <c r="H13" s="282" t="s">
        <v>10</v>
      </c>
      <c r="I13" s="286"/>
      <c r="J13" s="284">
        <v>100</v>
      </c>
      <c r="K13" s="288"/>
      <c r="L13" s="286"/>
      <c r="M13" s="286"/>
    </row>
    <row r="14" spans="2:13" ht="12" customHeight="1">
      <c r="B14" s="289"/>
      <c r="C14" s="290"/>
      <c r="D14" s="291"/>
      <c r="E14" s="291"/>
      <c r="F14" s="291"/>
      <c r="G14" s="291"/>
      <c r="H14" s="289"/>
      <c r="I14" s="291"/>
      <c r="J14" s="291"/>
      <c r="K14" s="291"/>
      <c r="L14" s="291"/>
      <c r="M14" s="291"/>
    </row>
    <row r="15" spans="2:13" ht="24.75" customHeight="1">
      <c r="B15" s="292" t="s">
        <v>33</v>
      </c>
      <c r="C15" s="283"/>
      <c r="D15" s="284">
        <v>100</v>
      </c>
      <c r="E15" s="288"/>
      <c r="F15" s="286"/>
      <c r="G15" s="286"/>
      <c r="H15" s="292" t="s">
        <v>33</v>
      </c>
      <c r="I15" s="286"/>
      <c r="J15" s="284">
        <v>100</v>
      </c>
      <c r="K15" s="288"/>
      <c r="L15" s="286"/>
      <c r="M15" s="286"/>
    </row>
    <row r="16" spans="2:13" ht="24.75" customHeight="1">
      <c r="B16" s="292" t="s">
        <v>34</v>
      </c>
      <c r="C16" s="283"/>
      <c r="D16" s="284">
        <v>100</v>
      </c>
      <c r="E16" s="288"/>
      <c r="F16" s="286"/>
      <c r="G16" s="286"/>
      <c r="H16" s="292" t="s">
        <v>34</v>
      </c>
      <c r="I16" s="286"/>
      <c r="J16" s="284">
        <v>100</v>
      </c>
      <c r="K16" s="288"/>
      <c r="L16" s="286"/>
      <c r="M16" s="286"/>
    </row>
    <row r="17" spans="2:13" ht="24.75" customHeight="1" thickBot="1">
      <c r="B17" s="292" t="s">
        <v>35</v>
      </c>
      <c r="C17" s="283"/>
      <c r="D17" s="284">
        <v>100</v>
      </c>
      <c r="E17" s="288"/>
      <c r="F17" s="286"/>
      <c r="G17" s="286"/>
      <c r="H17" s="292" t="s">
        <v>35</v>
      </c>
      <c r="I17" s="286"/>
      <c r="J17" s="284">
        <v>100</v>
      </c>
      <c r="K17" s="288"/>
      <c r="L17" s="286"/>
      <c r="M17" s="286"/>
    </row>
    <row r="18" spans="2:13" ht="27.75" customHeight="1" thickBot="1">
      <c r="B18" s="293"/>
      <c r="C18" s="294"/>
      <c r="D18" s="295" t="s">
        <v>90</v>
      </c>
      <c r="E18" s="296"/>
      <c r="F18" s="297"/>
      <c r="G18" s="297"/>
      <c r="H18" s="293"/>
      <c r="I18" s="298"/>
      <c r="J18" s="295" t="s">
        <v>90</v>
      </c>
      <c r="K18" s="296"/>
      <c r="L18" s="297"/>
      <c r="M18" s="297"/>
    </row>
    <row r="19" spans="2:13" ht="15" customHeight="1">
      <c r="B19" s="242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</row>
    <row r="20" spans="3:13" ht="7.5" customHeight="1"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2:14" ht="21" thickBot="1">
      <c r="B21" s="241" t="s">
        <v>37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3"/>
      <c r="N21" s="242"/>
    </row>
    <row r="22" spans="2:14" ht="24.75" customHeight="1" thickBot="1">
      <c r="B22" s="300" t="s">
        <v>26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2"/>
      <c r="N22" s="303"/>
    </row>
    <row r="23" spans="3:14" ht="7.5" customHeight="1"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</row>
    <row r="24" spans="2:13" ht="19.5" customHeight="1">
      <c r="B24" s="304" t="s">
        <v>83</v>
      </c>
      <c r="C24" s="304"/>
      <c r="D24" s="304"/>
      <c r="E24" s="304"/>
      <c r="F24" s="304"/>
      <c r="G24" s="304"/>
      <c r="H24" s="304"/>
      <c r="I24" s="305"/>
      <c r="J24" s="305"/>
      <c r="K24" s="305"/>
      <c r="L24" s="305"/>
      <c r="M24" s="305"/>
    </row>
    <row r="25" spans="2:13" ht="39.75" customHeight="1">
      <c r="B25" s="306" t="s">
        <v>91</v>
      </c>
      <c r="C25" s="242"/>
      <c r="D25" s="242"/>
      <c r="F25" s="306" t="s">
        <v>92</v>
      </c>
      <c r="G25" s="242"/>
      <c r="H25" s="242"/>
      <c r="I25" s="242"/>
      <c r="J25" s="242"/>
      <c r="K25" s="242"/>
      <c r="L25" s="243"/>
      <c r="M25" s="242"/>
    </row>
    <row r="26" spans="2:13" ht="9" customHeight="1">
      <c r="B26" s="242"/>
      <c r="C26" s="242"/>
      <c r="D26" s="242"/>
      <c r="F26" s="307"/>
      <c r="G26" s="242"/>
      <c r="H26" s="242"/>
      <c r="I26" s="242"/>
      <c r="J26" s="242"/>
      <c r="K26" s="242"/>
      <c r="L26" s="243"/>
      <c r="M26" s="242"/>
    </row>
    <row r="27" spans="2:13" ht="39.75" customHeight="1">
      <c r="B27" s="242"/>
      <c r="C27" s="242"/>
      <c r="D27" s="242"/>
      <c r="F27" s="306" t="s">
        <v>93</v>
      </c>
      <c r="G27" s="242"/>
      <c r="H27" s="242"/>
      <c r="I27" s="242"/>
      <c r="J27" s="242"/>
      <c r="K27" s="242"/>
      <c r="L27" s="243"/>
      <c r="M27" s="242"/>
    </row>
    <row r="28" spans="2:13" s="311" customFormat="1" ht="21" thickBot="1">
      <c r="B28" s="308" t="s">
        <v>37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10"/>
      <c r="M28" s="309"/>
    </row>
    <row r="29" spans="2:13" s="311" customFormat="1" ht="15" customHeight="1">
      <c r="B29" s="312" t="s">
        <v>27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4"/>
    </row>
    <row r="30" spans="2:13" s="311" customFormat="1" ht="9" customHeight="1"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7"/>
    </row>
    <row r="31" spans="2:13" s="311" customFormat="1" ht="13.5" thickBot="1">
      <c r="B31" s="318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20"/>
    </row>
    <row r="32" spans="3:13" s="311" customFormat="1" ht="9" customHeight="1" thickBot="1">
      <c r="C32" s="321"/>
      <c r="D32" s="309"/>
      <c r="E32" s="309"/>
      <c r="F32" s="309"/>
      <c r="G32" s="309"/>
      <c r="H32" s="309"/>
      <c r="I32" s="309"/>
      <c r="J32" s="309"/>
      <c r="K32" s="309"/>
      <c r="L32" s="309"/>
      <c r="M32" s="310"/>
    </row>
    <row r="33" spans="2:15" s="311" customFormat="1" ht="12" customHeight="1">
      <c r="B33" s="322" t="s">
        <v>38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325"/>
      <c r="O33" s="325"/>
    </row>
    <row r="34" spans="2:15" s="311" customFormat="1" ht="12" customHeight="1"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8"/>
      <c r="N34" s="325"/>
      <c r="O34" s="325"/>
    </row>
    <row r="35" spans="2:15" s="311" customFormat="1" ht="12" customHeight="1">
      <c r="B35" s="326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  <c r="N35" s="325"/>
      <c r="O35" s="325"/>
    </row>
    <row r="36" spans="2:14" s="330" customFormat="1" ht="11.25"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  <c r="N36" s="329"/>
    </row>
    <row r="37" spans="2:14" s="311" customFormat="1" ht="12" customHeight="1" thickBot="1"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3"/>
      <c r="N37" s="325"/>
    </row>
  </sheetData>
  <sheetProtection/>
  <mergeCells count="16">
    <mergeCell ref="B29:M31"/>
    <mergeCell ref="B33:M37"/>
    <mergeCell ref="L7:L8"/>
    <mergeCell ref="B7:B8"/>
    <mergeCell ref="C7:C8"/>
    <mergeCell ref="F7:F8"/>
    <mergeCell ref="H7:H8"/>
    <mergeCell ref="G7:G8"/>
    <mergeCell ref="B22:M22"/>
    <mergeCell ref="B1:M2"/>
    <mergeCell ref="D18:E18"/>
    <mergeCell ref="J18:K18"/>
    <mergeCell ref="J7:K8"/>
    <mergeCell ref="D7:E8"/>
    <mergeCell ref="M7:M8"/>
    <mergeCell ref="I7:I8"/>
  </mergeCells>
  <printOptions horizontalCentered="1"/>
  <pageMargins left="0.25" right="0.25" top="0.78" bottom="0.4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Glenbrae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Robinson</dc:creator>
  <cp:keywords/>
  <dc:description/>
  <cp:lastModifiedBy>Stan Robinson</cp:lastModifiedBy>
  <cp:lastPrinted>2015-12-05T17:24:40Z</cp:lastPrinted>
  <dcterms:created xsi:type="dcterms:W3CDTF">2014-02-26T17:33:40Z</dcterms:created>
  <dcterms:modified xsi:type="dcterms:W3CDTF">2015-12-05T17:30:15Z</dcterms:modified>
  <cp:category/>
  <cp:version/>
  <cp:contentType/>
  <cp:contentStatus/>
</cp:coreProperties>
</file>